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35" windowWidth="21720" windowHeight="9525"/>
  </bookViews>
  <sheets>
    <sheet name="Tops in Pots 2015" sheetId="1" r:id="rId1"/>
    <sheet name="Leaf N Bud 2015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Book1">'[1]Order 3-11-13'!$1:$1048576</definedName>
    <definedName name="BOOK2">'[1]Order 3-18-13'!$1:$1048576</definedName>
    <definedName name="Book3">'[1]Order 4-8-13'!$1:$1048576</definedName>
    <definedName name="Booking">'[2]Booking LnB 3-7-13'!$1:$1048576</definedName>
    <definedName name="Dept310413">'[3]Dept3-10-4-13'!$1:$1048576</definedName>
    <definedName name="_xlnm.Print_Area" localSheetId="1">'Leaf N Bud 2015'!$A$1:$D$71</definedName>
    <definedName name="Sheet2">'[1]WEEKS-ALL-4-8-13 (2)'!$1:$1048576</definedName>
    <definedName name="Sheet3">#REF!</definedName>
    <definedName name="SoldUnits">'[4]sOLD uNITS 2013'!$1:$1048576</definedName>
    <definedName name="SoldUnits2012">'[1]Sold Units 2012'!$1:$1048576</definedName>
    <definedName name="summary5213">'[1]Summary 5-2-13'!$1:$1048576</definedName>
    <definedName name="we">'[5]WEEKS-ALL-3-19-12'!$A:$IV</definedName>
    <definedName name="WEEKS">'[1]WEEKS REC 5-2-13'!$1:$1048576</definedName>
    <definedName name="WEEKSALL31912">'[5]WEEKS-ALL-3-19-12'!$A:$IV</definedName>
    <definedName name="WEEKSSummary5312">'[5]WEEKS Summary 6-10-12'!$1:$1048576</definedName>
  </definedNames>
  <calcPr calcId="125725"/>
</workbook>
</file>

<file path=xl/calcChain.xml><?xml version="1.0" encoding="utf-8"?>
<calcChain xmlns="http://schemas.openxmlformats.org/spreadsheetml/2006/main">
  <c r="D57" i="2"/>
  <c r="E72" i="1"/>
</calcChain>
</file>

<file path=xl/sharedStrings.xml><?xml version="1.0" encoding="utf-8"?>
<sst xmlns="http://schemas.openxmlformats.org/spreadsheetml/2006/main" count="214" uniqueCount="135">
  <si>
    <t>Calloway's/Cornelius Tops In Pots 2015</t>
  </si>
  <si>
    <t>Size</t>
  </si>
  <si>
    <t>Qty</t>
  </si>
  <si>
    <t>ROSE ABOVE ALL NEW 2015</t>
  </si>
  <si>
    <t>9"</t>
  </si>
  <si>
    <t>ROSE ANNAS PROMISE NEW 2015</t>
  </si>
  <si>
    <t>ROSE DORIS DAY NEW 2015</t>
  </si>
  <si>
    <t>ROSE NEIL DIAMOND NEW 2015</t>
  </si>
  <si>
    <t>ROSE TAKE IT EASY NEW 2015</t>
  </si>
  <si>
    <t>Julia Childs</t>
  </si>
  <si>
    <t xml:space="preserve">Brill. Pink Iceberg  </t>
  </si>
  <si>
    <t>Burgundy Iceberg</t>
  </si>
  <si>
    <t xml:space="preserve">Cape Diamond </t>
  </si>
  <si>
    <t xml:space="preserve">Chihuly- Sr   </t>
  </si>
  <si>
    <t xml:space="preserve">Cl. Autumn Sunset - Fr </t>
  </si>
  <si>
    <t>Cl. Fourth of July - Fr</t>
  </si>
  <si>
    <t>Cl. Jacob’s Robe – Sr</t>
  </si>
  <si>
    <t>Cl. Purple Splash – SR</t>
  </si>
  <si>
    <t>Coretta Scott King</t>
  </si>
  <si>
    <t>Crimson Bouquet</t>
  </si>
  <si>
    <t>Daybreaker</t>
  </si>
  <si>
    <t>Easy Going – Sr</t>
  </si>
  <si>
    <t xml:space="preserve">Gemini </t>
  </si>
  <si>
    <t xml:space="preserve">Gentle Giant </t>
  </si>
  <si>
    <t>Good as Gold</t>
  </si>
  <si>
    <t>Heart O' Gold - Fr</t>
  </si>
  <si>
    <t xml:space="preserve">Hot Cocoa – Sr </t>
  </si>
  <si>
    <t>Jump for Joy</t>
  </si>
  <si>
    <t xml:space="preserve">Legends </t>
  </si>
  <si>
    <t>Let Freedom Ring –Sr</t>
  </si>
  <si>
    <t>Livin' Easy – Sr</t>
  </si>
  <si>
    <t xml:space="preserve">Love’s Magic   </t>
  </si>
  <si>
    <t>Mardi Gras -Sr(Or/Yel/Pk)</t>
  </si>
  <si>
    <t xml:space="preserve">Marilyn Monroe </t>
  </si>
  <si>
    <t xml:space="preserve">Mellow Yellow – Fr </t>
  </si>
  <si>
    <t>Moondance – Sr</t>
  </si>
  <si>
    <t>Moonstone (#1Exh. Rose)</t>
  </si>
  <si>
    <t xml:space="preserve">Oh My!  </t>
  </si>
  <si>
    <t>Oranges 'n' Lemons</t>
  </si>
  <si>
    <t>Outta The Blue – Fr</t>
  </si>
  <si>
    <t>Pumpkin Patch</t>
  </si>
  <si>
    <t>Red Ribbons (Brill.Red)</t>
  </si>
  <si>
    <t xml:space="preserve">Sparkle &amp; Shine  </t>
  </si>
  <si>
    <t>Stainless Steel</t>
  </si>
  <si>
    <t>Sunshine Daydream - Sr</t>
  </si>
  <si>
    <t>Sunstruck - Sr</t>
  </si>
  <si>
    <t>Tuscan Sun</t>
  </si>
  <si>
    <t>Wild Blue Yonder –Fr</t>
  </si>
  <si>
    <t>Don Juan</t>
  </si>
  <si>
    <t>Double Delight</t>
  </si>
  <si>
    <t>JF Kennedy</t>
  </si>
  <si>
    <t>Mister Lincoln</t>
  </si>
  <si>
    <t>Peace</t>
  </si>
  <si>
    <t>Queen Elizabeth</t>
  </si>
  <si>
    <t>Tropicana</t>
  </si>
  <si>
    <t>Angel Face – Fr</t>
  </si>
  <si>
    <t>Cl. Blaze Improved</t>
  </si>
  <si>
    <t xml:space="preserve">Cl. Valentine’s Day </t>
  </si>
  <si>
    <t>Electron</t>
  </si>
  <si>
    <t>Europeana</t>
  </si>
  <si>
    <t>Fragrant Cloud – Fr</t>
  </si>
  <si>
    <t>Gold Medal - Fr, Sr</t>
  </si>
  <si>
    <t>Gourmet Popcorn -Fr Wh</t>
  </si>
  <si>
    <t>Heirloom</t>
  </si>
  <si>
    <t>Helmut Schmidt – Sr</t>
  </si>
  <si>
    <t>Love – Sr</t>
  </si>
  <si>
    <t>Miss All-Amer. Beauty – Fr</t>
  </si>
  <si>
    <t>Oklahoma - Fr</t>
  </si>
  <si>
    <t>Oregold</t>
  </si>
  <si>
    <t>Paradise - Sr</t>
  </si>
  <si>
    <t>Pascali – Sr</t>
  </si>
  <si>
    <t>Remember Me - Sr</t>
  </si>
  <si>
    <t>Showbiz</t>
  </si>
  <si>
    <t>Sunsprite - Fr, Sr</t>
  </si>
  <si>
    <t>Total</t>
  </si>
  <si>
    <t>Calloway's/Cornelius 2015 Leaf n' Bud</t>
  </si>
  <si>
    <t>UPC</t>
  </si>
  <si>
    <t>Name</t>
  </si>
  <si>
    <t>Retail</t>
  </si>
  <si>
    <t>2015 Qty</t>
  </si>
  <si>
    <t>ROSE TOP OF THE WORLD NEW 2015</t>
  </si>
  <si>
    <t>Coretta Scott King 2014</t>
  </si>
  <si>
    <t>Good as Gold 2014</t>
  </si>
  <si>
    <t>Jump for Joy 2014</t>
  </si>
  <si>
    <t>Cl. Don Juan</t>
  </si>
  <si>
    <t>Easy Does It</t>
  </si>
  <si>
    <t>Julia Child</t>
  </si>
  <si>
    <t>You're the One 2014</t>
  </si>
  <si>
    <t>Firefighter</t>
  </si>
  <si>
    <t>Grand Dame</t>
  </si>
  <si>
    <t>Sugar Moon</t>
  </si>
  <si>
    <t>Twilight Zone</t>
  </si>
  <si>
    <t>Cinco de Mayo</t>
  </si>
  <si>
    <t>Cl. Autumn Sunset</t>
  </si>
  <si>
    <t>Diamond Eyes</t>
  </si>
  <si>
    <t>Cl. Cecile Brunner 3gl</t>
  </si>
  <si>
    <t>Cl. Iceberg</t>
  </si>
  <si>
    <t>Love Song</t>
  </si>
  <si>
    <t>Oh My!</t>
  </si>
  <si>
    <t>Rock  n Roll</t>
  </si>
  <si>
    <t>Sparkle &amp; Shine</t>
  </si>
  <si>
    <t>Veterans' Honor</t>
  </si>
  <si>
    <t>Neptune</t>
  </si>
  <si>
    <t>Scentimental</t>
  </si>
  <si>
    <t>Bull's Eye</t>
  </si>
  <si>
    <t>Cl. Stormy Weather</t>
  </si>
  <si>
    <t>Betty Boop</t>
  </si>
  <si>
    <t>Ebb Tide</t>
  </si>
  <si>
    <t>Lasting Love</t>
  </si>
  <si>
    <t>Opening Night</t>
  </si>
  <si>
    <t>Stike It Rich</t>
  </si>
  <si>
    <t>Always and Forever</t>
  </si>
  <si>
    <t>Chi-Ching</t>
  </si>
  <si>
    <t>Cl. All Ablaze</t>
  </si>
  <si>
    <t>Dream Come True</t>
  </si>
  <si>
    <t>Falling in Love</t>
  </si>
  <si>
    <t>Fragrant Plum</t>
  </si>
  <si>
    <t>Memorial Day</t>
  </si>
  <si>
    <t>Over the Moon</t>
  </si>
  <si>
    <t>Rio Samba</t>
  </si>
  <si>
    <t>St. Patrick</t>
  </si>
  <si>
    <t>SunSprite</t>
  </si>
  <si>
    <t>We Salute You</t>
  </si>
  <si>
    <t>Other:</t>
  </si>
  <si>
    <t>Belinda's Dream (2 Gallon)</t>
  </si>
  <si>
    <t>Carefree Beauty (2 Gallon)</t>
  </si>
  <si>
    <t>Climbing Pinkie (2 Gallon)</t>
  </si>
  <si>
    <t>Ducher (2 Gallon)</t>
  </si>
  <si>
    <t>Duchesse de Brabant (2 Gallon)</t>
  </si>
  <si>
    <t>Mrs. Dudley Cross (2 Gallon)</t>
  </si>
  <si>
    <t>Mutabilis (2 Gallon)</t>
  </si>
  <si>
    <t>New Dawn (2 Gallon)</t>
  </si>
  <si>
    <t>Perle d'Or (2 Gallon)</t>
  </si>
  <si>
    <t>The Fairy (2 Gallon)</t>
  </si>
  <si>
    <t>Peggy Martin (2 Gallon)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</si>
</sst>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\ \ 0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3" tint="0.39997558519241921"/>
      <name val="Arial"/>
      <family val="2"/>
    </font>
    <font>
      <sz val="11"/>
      <name val="Calibri"/>
      <family val="2"/>
      <scheme val="minor"/>
    </font>
    <font>
      <sz val="9"/>
      <color indexed="8"/>
      <name val="Calibri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0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9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1" fillId="0" borderId="2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Alignme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" fillId="0" borderId="0" xfId="2"/>
    <xf numFmtId="0" fontId="2" fillId="0" borderId="1" xfId="1" applyBorder="1"/>
    <xf numFmtId="0" fontId="1" fillId="0" borderId="1" xfId="2" applyBorder="1"/>
    <xf numFmtId="0" fontId="2" fillId="0" borderId="1" xfId="1" applyBorder="1" applyAlignment="1">
      <alignment horizontal="center"/>
    </xf>
    <xf numFmtId="0" fontId="1" fillId="0" borderId="1" xfId="2" applyBorder="1" applyAlignment="1">
      <alignment horizontal="center"/>
    </xf>
    <xf numFmtId="0" fontId="2" fillId="0" borderId="1" xfId="1" applyFill="1" applyBorder="1"/>
    <xf numFmtId="0" fontId="2" fillId="0" borderId="1" xfId="1" applyFont="1" applyBorder="1"/>
    <xf numFmtId="0" fontId="2" fillId="0" borderId="1" xfId="2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" xfId="3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/>
    <xf numFmtId="0" fontId="4" fillId="0" borderId="1" xfId="1" applyFont="1" applyFill="1" applyBorder="1"/>
    <xf numFmtId="0" fontId="2" fillId="0" borderId="1" xfId="1" applyFont="1" applyBorder="1" applyAlignment="1">
      <alignment horizontal="center"/>
    </xf>
    <xf numFmtId="0" fontId="2" fillId="0" borderId="1" xfId="4" applyFont="1" applyBorder="1"/>
    <xf numFmtId="0" fontId="2" fillId="0" borderId="2" xfId="1" applyFill="1" applyBorder="1"/>
    <xf numFmtId="164" fontId="2" fillId="0" borderId="0" xfId="4" applyNumberFormat="1" applyFont="1"/>
    <xf numFmtId="0" fontId="5" fillId="0" borderId="0" xfId="4" applyFont="1" applyAlignment="1"/>
    <xf numFmtId="0" fontId="4" fillId="0" borderId="0" xfId="4" applyFont="1"/>
    <xf numFmtId="0" fontId="1" fillId="0" borderId="0" xfId="5"/>
    <xf numFmtId="0" fontId="2" fillId="0" borderId="0" xfId="4" applyAlignment="1">
      <alignment horizontal="center"/>
    </xf>
    <xf numFmtId="14" fontId="2" fillId="0" borderId="0" xfId="4" applyNumberFormat="1" applyFont="1" applyAlignment="1">
      <alignment horizontal="center" wrapText="1"/>
    </xf>
    <xf numFmtId="164" fontId="6" fillId="0" borderId="0" xfId="4" applyNumberFormat="1" applyFont="1" applyAlignment="1">
      <alignment horizontal="center"/>
    </xf>
    <xf numFmtId="0" fontId="7" fillId="0" borderId="0" xfId="6" applyFont="1" applyBorder="1" applyAlignment="1">
      <alignment horizontal="center"/>
    </xf>
    <xf numFmtId="0" fontId="6" fillId="0" borderId="0" xfId="4" applyFont="1" applyAlignment="1">
      <alignment horizontal="center"/>
    </xf>
    <xf numFmtId="164" fontId="2" fillId="0" borderId="1" xfId="4" applyNumberFormat="1" applyFont="1" applyBorder="1"/>
    <xf numFmtId="0" fontId="6" fillId="0" borderId="1" xfId="6" applyFont="1" applyFill="1" applyBorder="1" applyAlignment="1" applyProtection="1">
      <alignment horizontal="left" vertical="center"/>
      <protection locked="0"/>
    </xf>
    <xf numFmtId="0" fontId="2" fillId="0" borderId="1" xfId="6" applyFont="1" applyFill="1" applyBorder="1" applyAlignment="1" applyProtection="1">
      <alignment horizontal="left" vertical="center"/>
      <protection locked="0"/>
    </xf>
    <xf numFmtId="164" fontId="2" fillId="0" borderId="1" xfId="4" applyNumberFormat="1" applyFont="1" applyFill="1" applyBorder="1"/>
    <xf numFmtId="0" fontId="8" fillId="0" borderId="1" xfId="4" applyFont="1" applyBorder="1"/>
    <xf numFmtId="0" fontId="2" fillId="0" borderId="1" xfId="4" applyBorder="1"/>
    <xf numFmtId="0" fontId="2" fillId="0" borderId="1" xfId="4" applyBorder="1" applyAlignment="1">
      <alignment horizontal="left"/>
    </xf>
    <xf numFmtId="0" fontId="2" fillId="0" borderId="0" xfId="4"/>
    <xf numFmtId="0" fontId="9" fillId="0" borderId="0" xfId="5" applyFont="1"/>
    <xf numFmtId="0" fontId="0" fillId="0" borderId="0" xfId="5" applyFont="1"/>
  </cellXfs>
  <cellStyles count="90">
    <cellStyle name="Comma 10" xfId="7"/>
    <cellStyle name="Comma 10 2" xfId="8"/>
    <cellStyle name="Comma 11" xfId="9"/>
    <cellStyle name="Comma 11 2" xfId="10"/>
    <cellStyle name="Comma 12" xfId="11"/>
    <cellStyle name="Comma 2" xfId="12"/>
    <cellStyle name="Comma 2 2" xfId="13"/>
    <cellStyle name="Comma 3" xfId="14"/>
    <cellStyle name="Comma 4" xfId="15"/>
    <cellStyle name="Comma 5" xfId="16"/>
    <cellStyle name="Comma 6" xfId="17"/>
    <cellStyle name="Comma 7" xfId="18"/>
    <cellStyle name="Comma 7 2" xfId="19"/>
    <cellStyle name="Comma 8" xfId="20"/>
    <cellStyle name="Comma 9" xfId="21"/>
    <cellStyle name="Currency 2" xfId="22"/>
    <cellStyle name="Currency 2 2" xfId="23"/>
    <cellStyle name="Currency 3" xfId="24"/>
    <cellStyle name="Currency 4" xfId="25"/>
    <cellStyle name="Currency 5" xfId="26"/>
    <cellStyle name="Currency 6" xfId="27"/>
    <cellStyle name="DDD" xfId="28"/>
    <cellStyle name="Hyperlink 2" xfId="29"/>
    <cellStyle name="Normal" xfId="0" builtinId="0"/>
    <cellStyle name="Normal 10" xfId="30"/>
    <cellStyle name="Normal 11" xfId="31"/>
    <cellStyle name="Normal 12" xfId="32"/>
    <cellStyle name="Normal 13" xfId="33"/>
    <cellStyle name="Normal 14" xfId="34"/>
    <cellStyle name="Normal 15" xfId="35"/>
    <cellStyle name="Normal 16" xfId="36"/>
    <cellStyle name="Normal 17" xfId="37"/>
    <cellStyle name="Normal 18" xfId="38"/>
    <cellStyle name="Normal 19" xfId="39"/>
    <cellStyle name="Normal 2" xfId="40"/>
    <cellStyle name="Normal 2 2" xfId="41"/>
    <cellStyle name="Normal 2 3" xfId="42"/>
    <cellStyle name="Normal 2 4" xfId="43"/>
    <cellStyle name="Normal 2 4 2" xfId="5"/>
    <cellStyle name="Normal 2 4 3" xfId="44"/>
    <cellStyle name="Normal 20" xfId="45"/>
    <cellStyle name="Normal 20 2" xfId="46"/>
    <cellStyle name="Normal 21" xfId="47"/>
    <cellStyle name="Normal 21 2" xfId="48"/>
    <cellStyle name="Normal 22" xfId="49"/>
    <cellStyle name="Normal 23" xfId="50"/>
    <cellStyle name="Normal 24" xfId="51"/>
    <cellStyle name="Normal 25" xfId="52"/>
    <cellStyle name="Normal 26" xfId="53"/>
    <cellStyle name="Normal 27" xfId="54"/>
    <cellStyle name="Normal 28" xfId="55"/>
    <cellStyle name="Normal 29" xfId="56"/>
    <cellStyle name="Normal 29 2" xfId="57"/>
    <cellStyle name="Normal 3" xfId="58"/>
    <cellStyle name="Normal 3 2" xfId="1"/>
    <cellStyle name="Normal 3 3" xfId="59"/>
    <cellStyle name="Normal 30" xfId="60"/>
    <cellStyle name="Normal 31" xfId="61"/>
    <cellStyle name="Normal 32" xfId="62"/>
    <cellStyle name="Normal 33" xfId="63"/>
    <cellStyle name="Normal 34" xfId="64"/>
    <cellStyle name="Normal 35" xfId="65"/>
    <cellStyle name="Normal 36" xfId="66"/>
    <cellStyle name="Normal 37" xfId="67"/>
    <cellStyle name="Normal 38" xfId="68"/>
    <cellStyle name="Normal 39" xfId="69"/>
    <cellStyle name="Normal 4" xfId="70"/>
    <cellStyle name="Normal 4 2" xfId="71"/>
    <cellStyle name="Normal 40" xfId="72"/>
    <cellStyle name="Normal 41" xfId="73"/>
    <cellStyle name="Normal 42" xfId="74"/>
    <cellStyle name="Normal 43" xfId="75"/>
    <cellStyle name="Normal 44" xfId="76"/>
    <cellStyle name="Normal 45" xfId="77"/>
    <cellStyle name="Normal 46" xfId="78"/>
    <cellStyle name="Normal 47" xfId="2"/>
    <cellStyle name="Normal 48" xfId="79"/>
    <cellStyle name="Normal 49" xfId="80"/>
    <cellStyle name="Normal 5" xfId="4"/>
    <cellStyle name="Normal 5 2" xfId="81"/>
    <cellStyle name="Normal 50" xfId="82"/>
    <cellStyle name="Normal 6" xfId="83"/>
    <cellStyle name="Normal 7" xfId="84"/>
    <cellStyle name="Normal 8" xfId="85"/>
    <cellStyle name="Normal 9" xfId="86"/>
    <cellStyle name="Normal 9 2" xfId="87"/>
    <cellStyle name="Normal_02 Import pot breakout" xfId="3"/>
    <cellStyle name="Normal_02 Import pot breakout 2" xfId="6"/>
    <cellStyle name="Number" xfId="88"/>
    <cellStyle name="Percent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in\Sandy\Spring\Spring%202013\Worksheet%20WEEKS%2011-1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in\Sandy\Spring\Spring%202014\Worksheet%20WEEKS%20Roses%203-7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oore\AppData\Local\Microsoft\Windows\Temporary%20Internet%20Files\Content.Outlook\K64Z03FD\Master%20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in\Sandy\Spring\Spring%202015\WS%20Weeks%203-14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in\Sandy\V%20WEEKS\V%20Weeks%20Ros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oking2013"/>
      <sheetName val="Summary"/>
      <sheetName val="Order 3-11-13"/>
      <sheetName val="Order 3-18-13"/>
      <sheetName val="Order 4-8-13"/>
      <sheetName val="Order 4-8-13 REV"/>
      <sheetName val="WEEKS-ALL-3-11-13"/>
      <sheetName val="WEEKS-ALL-3-18-13"/>
      <sheetName val="WEEKS-ALL-4-8-13"/>
      <sheetName val="Billboards"/>
      <sheetName val="Laurie UPC list"/>
      <sheetName val="exc73D3"/>
      <sheetName val="Sold Units 2012"/>
      <sheetName val="2013 Dorm Breakout"/>
      <sheetName val="WEEKS-ALL-1-1-13"/>
      <sheetName val="WEEKS-ALL-1-1-13 REV"/>
      <sheetName val="Sheet1"/>
      <sheetName val="Ava 12-6-12"/>
      <sheetName val="Rose List"/>
      <sheetName val="Rose List- Sorted for John"/>
      <sheetName val="Confirmed Rose Day 1-22-13"/>
      <sheetName val="Rose Info J Berry 2-4-13"/>
      <sheetName val="Sheet1 (2)"/>
      <sheetName val="WEEKS-ALL-4-8-13 (2)"/>
      <sheetName val="WEEKS REC 5-2-13"/>
      <sheetName val="OnHands 5-2-13"/>
      <sheetName val="Sold Units 5-2-13"/>
      <sheetName val="Sales$ 5-2-13"/>
      <sheetName val="Summary 5-2-13"/>
      <sheetName val="Summary 5-12-13"/>
      <sheetName val="Cost Mixup"/>
    </sheetNames>
    <sheetDataSet>
      <sheetData sheetId="0"/>
      <sheetData sheetId="1"/>
      <sheetData sheetId="2">
        <row r="1">
          <cell r="B1" t="str">
            <v xml:space="preserve">Vendor Name: </v>
          </cell>
          <cell r="C1" t="str">
            <v>WEEKS</v>
          </cell>
          <cell r="F1" t="str">
            <v>Vendor Number:</v>
          </cell>
          <cell r="J1" t="str">
            <v>Ship Via:</v>
          </cell>
          <cell r="M1" t="str">
            <v>PBO:</v>
          </cell>
          <cell r="BB1" t="str">
            <v>PBO:</v>
          </cell>
          <cell r="BX1" t="str">
            <v>PBO:</v>
          </cell>
          <cell r="CT1" t="str">
            <v>PBO:</v>
          </cell>
        </row>
        <row r="2">
          <cell r="B2" t="str">
            <v>Address:</v>
          </cell>
          <cell r="F2" t="str">
            <v xml:space="preserve">Date Requested: </v>
          </cell>
          <cell r="J2" t="str">
            <v xml:space="preserve">Terms: </v>
          </cell>
          <cell r="K2" t="str">
            <v>90 Days</v>
          </cell>
          <cell r="M2" t="str">
            <v>PBOC:</v>
          </cell>
          <cell r="AZ2" t="str">
            <v>90 Days</v>
          </cell>
          <cell r="BB2" t="str">
            <v>PBOC:</v>
          </cell>
          <cell r="BV2" t="str">
            <v>90 Days</v>
          </cell>
          <cell r="BX2" t="str">
            <v>PBOC:</v>
          </cell>
          <cell r="CR2" t="str">
            <v>90 Days</v>
          </cell>
          <cell r="CT2" t="str">
            <v>PBOC:</v>
          </cell>
        </row>
        <row r="3">
          <cell r="F3" t="str">
            <v xml:space="preserve">Date Required: </v>
          </cell>
          <cell r="G3">
            <v>41344</v>
          </cell>
          <cell r="J3" t="str">
            <v xml:space="preserve">FOB Pt.: </v>
          </cell>
          <cell r="M3" t="str">
            <v>BBO:</v>
          </cell>
          <cell r="BB3" t="str">
            <v>BBO:</v>
          </cell>
          <cell r="BX3" t="str">
            <v>BBO:</v>
          </cell>
          <cell r="CT3" t="str">
            <v>BBO:</v>
          </cell>
        </row>
        <row r="4">
          <cell r="B4" t="str">
            <v>Phone:</v>
          </cell>
          <cell r="F4" t="str">
            <v xml:space="preserve">Date Cancel: </v>
          </cell>
          <cell r="J4" t="str">
            <v xml:space="preserve">Frt. Cost: </v>
          </cell>
          <cell r="K4" t="str">
            <v>$1.65 per pot/5gl Tree Roses $2.75 per pot, Tag cost included</v>
          </cell>
          <cell r="AZ4" t="str">
            <v>$1.65 per pot/5gl Tree Roses $2.75 per pot, Tag cost included</v>
          </cell>
          <cell r="BV4" t="str">
            <v>$1.65 per pot/5gl Tree Roses $2.75 per pot, Tag cost included</v>
          </cell>
          <cell r="CR4" t="str">
            <v>$1.65 per pot/5gl Tree Roses $2.75 per pot, Tag cost included</v>
          </cell>
        </row>
        <row r="5">
          <cell r="B5" t="str">
            <v>Fax:</v>
          </cell>
          <cell r="J5" t="str">
            <v>Minimum:</v>
          </cell>
          <cell r="L5" t="str">
            <v xml:space="preserve"> </v>
          </cell>
          <cell r="BA5" t="str">
            <v xml:space="preserve"> </v>
          </cell>
          <cell r="BW5" t="str">
            <v xml:space="preserve"> </v>
          </cell>
          <cell r="CS5" t="str">
            <v xml:space="preserve"> </v>
          </cell>
        </row>
        <row r="6">
          <cell r="I6" t="str">
            <v>Purchase Orders</v>
          </cell>
          <cell r="AZ6">
            <v>41344</v>
          </cell>
          <cell r="BV6">
            <v>41351</v>
          </cell>
          <cell r="CR6">
            <v>41368</v>
          </cell>
        </row>
        <row r="7">
          <cell r="A7" t="str">
            <v>SKU</v>
          </cell>
          <cell r="B7" t="str">
            <v>Item #</v>
          </cell>
          <cell r="C7" t="str">
            <v>DESCRIPTION</v>
          </cell>
          <cell r="D7" t="str">
            <v>SIZE</v>
          </cell>
          <cell r="E7" t="str">
            <v>PACK</v>
          </cell>
          <cell r="F7" t="str">
            <v>2013
COST/EA</v>
          </cell>
          <cell r="G7" t="str">
            <v>Retail</v>
          </cell>
          <cell r="H7" t="str">
            <v>COST/PK</v>
          </cell>
          <cell r="I7" t="str">
            <v>HOU</v>
          </cell>
          <cell r="J7" t="str">
            <v>DFW Total</v>
          </cell>
          <cell r="K7">
            <v>101</v>
          </cell>
          <cell r="L7">
            <v>103</v>
          </cell>
          <cell r="M7">
            <v>105</v>
          </cell>
          <cell r="N7">
            <v>108</v>
          </cell>
          <cell r="O7">
            <v>110</v>
          </cell>
          <cell r="P7">
            <v>115</v>
          </cell>
          <cell r="Q7">
            <v>116</v>
          </cell>
          <cell r="R7">
            <v>117</v>
          </cell>
          <cell r="S7">
            <v>118</v>
          </cell>
          <cell r="T7">
            <v>119</v>
          </cell>
          <cell r="U7">
            <v>120</v>
          </cell>
          <cell r="V7">
            <v>121</v>
          </cell>
          <cell r="W7">
            <v>122</v>
          </cell>
          <cell r="X7">
            <v>123</v>
          </cell>
          <cell r="Y7">
            <v>124</v>
          </cell>
          <cell r="Z7">
            <v>125</v>
          </cell>
          <cell r="AA7" t="str">
            <v>ACTUAL SHIPPED</v>
          </cell>
          <cell r="AB7">
            <v>301</v>
          </cell>
          <cell r="AC7">
            <v>303</v>
          </cell>
          <cell r="AD7" t="str">
            <v>ACTUAL SHIPPED</v>
          </cell>
          <cell r="AE7" t="str">
            <v>COMPANY TOTALS</v>
          </cell>
          <cell r="AG7">
            <v>101</v>
          </cell>
          <cell r="AH7">
            <v>103</v>
          </cell>
          <cell r="AI7">
            <v>105</v>
          </cell>
          <cell r="AJ7">
            <v>108</v>
          </cell>
          <cell r="AK7">
            <v>110</v>
          </cell>
          <cell r="AL7">
            <v>115</v>
          </cell>
          <cell r="AM7">
            <v>116</v>
          </cell>
          <cell r="AN7">
            <v>117</v>
          </cell>
          <cell r="AO7">
            <v>118</v>
          </cell>
          <cell r="AP7">
            <v>119</v>
          </cell>
          <cell r="AQ7">
            <v>120</v>
          </cell>
          <cell r="AR7">
            <v>121</v>
          </cell>
          <cell r="AS7">
            <v>122</v>
          </cell>
          <cell r="AT7">
            <v>123</v>
          </cell>
          <cell r="AU7">
            <v>124</v>
          </cell>
          <cell r="AV7">
            <v>125</v>
          </cell>
          <cell r="AW7">
            <v>301</v>
          </cell>
          <cell r="AX7">
            <v>303</v>
          </cell>
          <cell r="AZ7">
            <v>101</v>
          </cell>
          <cell r="BA7">
            <v>103</v>
          </cell>
          <cell r="BB7">
            <v>105</v>
          </cell>
          <cell r="BC7">
            <v>108</v>
          </cell>
          <cell r="BD7">
            <v>110</v>
          </cell>
          <cell r="BE7">
            <v>115</v>
          </cell>
          <cell r="BF7">
            <v>116</v>
          </cell>
          <cell r="BG7">
            <v>117</v>
          </cell>
          <cell r="BH7">
            <v>118</v>
          </cell>
          <cell r="BI7">
            <v>119</v>
          </cell>
          <cell r="BJ7">
            <v>120</v>
          </cell>
          <cell r="BK7">
            <v>121</v>
          </cell>
          <cell r="BL7">
            <v>122</v>
          </cell>
          <cell r="BM7">
            <v>123</v>
          </cell>
          <cell r="BN7">
            <v>124</v>
          </cell>
          <cell r="BO7">
            <v>125</v>
          </cell>
          <cell r="BP7" t="str">
            <v>ACTUAL SHIPPED</v>
          </cell>
          <cell r="BQ7">
            <v>301</v>
          </cell>
          <cell r="BR7">
            <v>303</v>
          </cell>
          <cell r="BS7" t="str">
            <v>ACTUAL SHIPPED</v>
          </cell>
          <cell r="BT7" t="str">
            <v>COMPANY TOTALS</v>
          </cell>
          <cell r="BV7">
            <v>101</v>
          </cell>
          <cell r="BW7">
            <v>103</v>
          </cell>
          <cell r="BX7">
            <v>105</v>
          </cell>
          <cell r="BY7">
            <v>108</v>
          </cell>
          <cell r="BZ7">
            <v>110</v>
          </cell>
          <cell r="CA7">
            <v>115</v>
          </cell>
          <cell r="CB7">
            <v>116</v>
          </cell>
          <cell r="CC7">
            <v>117</v>
          </cell>
          <cell r="CD7">
            <v>118</v>
          </cell>
          <cell r="CE7">
            <v>119</v>
          </cell>
          <cell r="CF7">
            <v>120</v>
          </cell>
          <cell r="CG7">
            <v>121</v>
          </cell>
          <cell r="CH7">
            <v>122</v>
          </cell>
          <cell r="CI7">
            <v>123</v>
          </cell>
          <cell r="CJ7">
            <v>124</v>
          </cell>
          <cell r="CK7">
            <v>125</v>
          </cell>
          <cell r="CL7" t="str">
            <v>ACTUAL SHIPPED</v>
          </cell>
          <cell r="CM7">
            <v>301</v>
          </cell>
          <cell r="CN7">
            <v>303</v>
          </cell>
          <cell r="CO7" t="str">
            <v>ACTUAL SHIPPED</v>
          </cell>
          <cell r="CP7" t="str">
            <v>COMPANY TOTALS</v>
          </cell>
          <cell r="CR7">
            <v>101</v>
          </cell>
          <cell r="CS7">
            <v>103</v>
          </cell>
          <cell r="CT7">
            <v>105</v>
          </cell>
          <cell r="CU7">
            <v>108</v>
          </cell>
          <cell r="CV7">
            <v>110</v>
          </cell>
          <cell r="CW7">
            <v>115</v>
          </cell>
          <cell r="CX7">
            <v>116</v>
          </cell>
          <cell r="CY7">
            <v>117</v>
          </cell>
          <cell r="CZ7">
            <v>118</v>
          </cell>
          <cell r="DA7">
            <v>119</v>
          </cell>
          <cell r="DB7">
            <v>120</v>
          </cell>
          <cell r="DC7">
            <v>121</v>
          </cell>
          <cell r="DD7">
            <v>122</v>
          </cell>
          <cell r="DE7">
            <v>123</v>
          </cell>
          <cell r="DF7">
            <v>124</v>
          </cell>
          <cell r="DG7">
            <v>125</v>
          </cell>
          <cell r="DH7" t="str">
            <v>ACTUAL SHIPPED</v>
          </cell>
          <cell r="DI7">
            <v>301</v>
          </cell>
          <cell r="DJ7">
            <v>303</v>
          </cell>
          <cell r="DK7" t="str">
            <v>ACTUAL SHIPPED</v>
          </cell>
          <cell r="DL7" t="str">
            <v>COMPANY TOTALS</v>
          </cell>
        </row>
        <row r="8">
          <cell r="A8">
            <v>773414480</v>
          </cell>
          <cell r="B8" t="str">
            <v>Non-Pat</v>
          </cell>
          <cell r="C8" t="str">
            <v>Rose Aloha CL 3gl</v>
          </cell>
          <cell r="D8" t="str">
            <v>3gl</v>
          </cell>
          <cell r="E8" t="str">
            <v>EA</v>
          </cell>
          <cell r="F8">
            <v>9.6999999999999993</v>
          </cell>
          <cell r="G8">
            <v>24.99</v>
          </cell>
          <cell r="I8">
            <v>10</v>
          </cell>
          <cell r="J8">
            <v>100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10</v>
          </cell>
          <cell r="P8">
            <v>0</v>
          </cell>
          <cell r="Q8">
            <v>10</v>
          </cell>
          <cell r="R8">
            <v>5</v>
          </cell>
          <cell r="S8">
            <v>5</v>
          </cell>
          <cell r="T8">
            <v>5</v>
          </cell>
          <cell r="U8">
            <v>5</v>
          </cell>
          <cell r="V8">
            <v>5</v>
          </cell>
          <cell r="W8">
            <v>5</v>
          </cell>
          <cell r="X8">
            <v>10</v>
          </cell>
          <cell r="Y8">
            <v>5</v>
          </cell>
          <cell r="Z8">
            <v>15</v>
          </cell>
          <cell r="AA8">
            <v>100</v>
          </cell>
          <cell r="AB8">
            <v>5</v>
          </cell>
          <cell r="AC8">
            <v>5</v>
          </cell>
          <cell r="AD8">
            <v>10</v>
          </cell>
          <cell r="AE8">
            <v>110</v>
          </cell>
          <cell r="AG8">
            <v>48.5</v>
          </cell>
          <cell r="AH8">
            <v>48.5</v>
          </cell>
          <cell r="AI8">
            <v>48.5</v>
          </cell>
          <cell r="AJ8">
            <v>48.5</v>
          </cell>
          <cell r="AK8">
            <v>97</v>
          </cell>
          <cell r="AL8">
            <v>0</v>
          </cell>
          <cell r="AM8">
            <v>97</v>
          </cell>
          <cell r="AN8">
            <v>48.5</v>
          </cell>
          <cell r="AO8">
            <v>48.5</v>
          </cell>
          <cell r="AP8">
            <v>48.5</v>
          </cell>
          <cell r="AQ8">
            <v>48.5</v>
          </cell>
          <cell r="AR8">
            <v>48.5</v>
          </cell>
          <cell r="AS8">
            <v>48.5</v>
          </cell>
          <cell r="AT8">
            <v>97</v>
          </cell>
          <cell r="AU8">
            <v>48.5</v>
          </cell>
          <cell r="AV8">
            <v>145.5</v>
          </cell>
          <cell r="AW8">
            <v>48.5</v>
          </cell>
          <cell r="AX8">
            <v>48.5</v>
          </cell>
        </row>
        <row r="9">
          <cell r="A9">
            <v>773415854</v>
          </cell>
          <cell r="B9" t="str">
            <v>Pat</v>
          </cell>
          <cell r="C9" t="str">
            <v>Rose Bull's Eye 3gl</v>
          </cell>
          <cell r="D9" t="str">
            <v>3gl</v>
          </cell>
          <cell r="E9" t="str">
            <v>EA</v>
          </cell>
          <cell r="F9">
            <v>10.7</v>
          </cell>
          <cell r="G9">
            <v>29.99</v>
          </cell>
          <cell r="I9">
            <v>10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5</v>
          </cell>
          <cell r="AC9">
            <v>5</v>
          </cell>
          <cell r="AD9">
            <v>10</v>
          </cell>
          <cell r="AE9">
            <v>10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53.5</v>
          </cell>
          <cell r="AX9">
            <v>53.5</v>
          </cell>
        </row>
        <row r="10">
          <cell r="A10">
            <v>773410499</v>
          </cell>
          <cell r="B10" t="str">
            <v>Pat</v>
          </cell>
          <cell r="C10" t="str">
            <v>Rose Cinco de Mayo 3gl</v>
          </cell>
          <cell r="D10" t="str">
            <v>3gl</v>
          </cell>
          <cell r="E10" t="str">
            <v>EA</v>
          </cell>
          <cell r="F10">
            <v>11.8</v>
          </cell>
          <cell r="G10">
            <v>29.99</v>
          </cell>
          <cell r="I10">
            <v>10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5</v>
          </cell>
          <cell r="AC10">
            <v>5</v>
          </cell>
          <cell r="AD10">
            <v>10</v>
          </cell>
          <cell r="AE10">
            <v>10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59</v>
          </cell>
          <cell r="AX10">
            <v>59</v>
          </cell>
        </row>
        <row r="11">
          <cell r="A11">
            <v>773405823</v>
          </cell>
          <cell r="B11" t="str">
            <v>Non-Pat</v>
          </cell>
          <cell r="C11" t="str">
            <v>Rose Don Juan CL 3gl</v>
          </cell>
          <cell r="D11" t="str">
            <v>3gl</v>
          </cell>
          <cell r="E11" t="str">
            <v>EA</v>
          </cell>
          <cell r="F11">
            <v>9.6999999999999993</v>
          </cell>
          <cell r="G11">
            <v>24.99</v>
          </cell>
          <cell r="I11">
            <v>10</v>
          </cell>
          <cell r="J11">
            <v>120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>
            <v>15</v>
          </cell>
          <cell r="P11">
            <v>5</v>
          </cell>
          <cell r="Q11">
            <v>10</v>
          </cell>
          <cell r="R11">
            <v>5</v>
          </cell>
          <cell r="S11">
            <v>10</v>
          </cell>
          <cell r="T11">
            <v>10</v>
          </cell>
          <cell r="U11">
            <v>5</v>
          </cell>
          <cell r="V11">
            <v>5</v>
          </cell>
          <cell r="W11">
            <v>5</v>
          </cell>
          <cell r="X11">
            <v>10</v>
          </cell>
          <cell r="Y11">
            <v>5</v>
          </cell>
          <cell r="Z11">
            <v>15</v>
          </cell>
          <cell r="AA11">
            <v>120</v>
          </cell>
          <cell r="AB11">
            <v>5</v>
          </cell>
          <cell r="AC11">
            <v>5</v>
          </cell>
          <cell r="AD11">
            <v>10</v>
          </cell>
          <cell r="AE11">
            <v>130</v>
          </cell>
          <cell r="AG11">
            <v>48.5</v>
          </cell>
          <cell r="AH11">
            <v>48.5</v>
          </cell>
          <cell r="AI11">
            <v>48.5</v>
          </cell>
          <cell r="AJ11">
            <v>48.5</v>
          </cell>
          <cell r="AK11">
            <v>145.5</v>
          </cell>
          <cell r="AL11">
            <v>48.5</v>
          </cell>
          <cell r="AM11">
            <v>97</v>
          </cell>
          <cell r="AN11">
            <v>48.5</v>
          </cell>
          <cell r="AO11">
            <v>97</v>
          </cell>
          <cell r="AP11">
            <v>97</v>
          </cell>
          <cell r="AQ11">
            <v>48.5</v>
          </cell>
          <cell r="AR11">
            <v>48.5</v>
          </cell>
          <cell r="AS11">
            <v>48.5</v>
          </cell>
          <cell r="AT11">
            <v>97</v>
          </cell>
          <cell r="AU11">
            <v>48.5</v>
          </cell>
          <cell r="AV11">
            <v>145.5</v>
          </cell>
          <cell r="AW11">
            <v>48.5</v>
          </cell>
          <cell r="AX11">
            <v>48.5</v>
          </cell>
        </row>
        <row r="12">
          <cell r="A12">
            <v>773414481</v>
          </cell>
          <cell r="B12" t="str">
            <v>Pat</v>
          </cell>
          <cell r="C12" t="str">
            <v>Rose Drop Dead Red 3gl</v>
          </cell>
          <cell r="D12" t="str">
            <v>3gl</v>
          </cell>
          <cell r="E12" t="str">
            <v>EA</v>
          </cell>
          <cell r="F12">
            <v>11.8</v>
          </cell>
          <cell r="G12">
            <v>29.99</v>
          </cell>
          <cell r="I12">
            <v>10</v>
          </cell>
          <cell r="J12">
            <v>100</v>
          </cell>
          <cell r="K12">
            <v>5</v>
          </cell>
          <cell r="L12">
            <v>5</v>
          </cell>
          <cell r="M12">
            <v>5</v>
          </cell>
          <cell r="N12">
            <v>5</v>
          </cell>
          <cell r="O12">
            <v>10</v>
          </cell>
          <cell r="P12">
            <v>0</v>
          </cell>
          <cell r="Q12">
            <v>10</v>
          </cell>
          <cell r="R12">
            <v>5</v>
          </cell>
          <cell r="S12">
            <v>5</v>
          </cell>
          <cell r="T12">
            <v>5</v>
          </cell>
          <cell r="U12">
            <v>5</v>
          </cell>
          <cell r="V12">
            <v>5</v>
          </cell>
          <cell r="W12">
            <v>5</v>
          </cell>
          <cell r="X12">
            <v>10</v>
          </cell>
          <cell r="Y12">
            <v>5</v>
          </cell>
          <cell r="Z12">
            <v>15</v>
          </cell>
          <cell r="AA12">
            <v>100</v>
          </cell>
          <cell r="AB12">
            <v>5</v>
          </cell>
          <cell r="AC12">
            <v>5</v>
          </cell>
          <cell r="AD12">
            <v>10</v>
          </cell>
          <cell r="AE12">
            <v>110</v>
          </cell>
          <cell r="AG12">
            <v>59</v>
          </cell>
          <cell r="AH12">
            <v>59</v>
          </cell>
          <cell r="AI12">
            <v>59</v>
          </cell>
          <cell r="AJ12">
            <v>59</v>
          </cell>
          <cell r="AK12">
            <v>118</v>
          </cell>
          <cell r="AL12">
            <v>0</v>
          </cell>
          <cell r="AM12">
            <v>118</v>
          </cell>
          <cell r="AN12">
            <v>59</v>
          </cell>
          <cell r="AO12">
            <v>59</v>
          </cell>
          <cell r="AP12">
            <v>59</v>
          </cell>
          <cell r="AQ12">
            <v>59</v>
          </cell>
          <cell r="AR12">
            <v>59</v>
          </cell>
          <cell r="AS12">
            <v>59</v>
          </cell>
          <cell r="AT12">
            <v>118</v>
          </cell>
          <cell r="AU12">
            <v>59</v>
          </cell>
          <cell r="AV12">
            <v>177</v>
          </cell>
          <cell r="AW12">
            <v>59</v>
          </cell>
          <cell r="AX12">
            <v>59</v>
          </cell>
        </row>
        <row r="13">
          <cell r="A13">
            <v>773411652</v>
          </cell>
          <cell r="B13" t="str">
            <v>Pat</v>
          </cell>
          <cell r="C13" t="str">
            <v>Rose Easy Does It 3gl</v>
          </cell>
          <cell r="D13" t="str">
            <v>3gl</v>
          </cell>
          <cell r="E13" t="str">
            <v>EA</v>
          </cell>
          <cell r="F13">
            <v>11.8</v>
          </cell>
          <cell r="G13">
            <v>29.99</v>
          </cell>
          <cell r="I13">
            <v>10</v>
          </cell>
          <cell r="J13">
            <v>100</v>
          </cell>
          <cell r="K13">
            <v>5</v>
          </cell>
          <cell r="L13">
            <v>5</v>
          </cell>
          <cell r="M13">
            <v>5</v>
          </cell>
          <cell r="N13">
            <v>5</v>
          </cell>
          <cell r="O13">
            <v>10</v>
          </cell>
          <cell r="P13">
            <v>5</v>
          </cell>
          <cell r="Q13">
            <v>10</v>
          </cell>
          <cell r="R13">
            <v>5</v>
          </cell>
          <cell r="S13">
            <v>5</v>
          </cell>
          <cell r="T13">
            <v>5</v>
          </cell>
          <cell r="U13">
            <v>5</v>
          </cell>
          <cell r="V13">
            <v>5</v>
          </cell>
          <cell r="W13">
            <v>5</v>
          </cell>
          <cell r="X13">
            <v>10</v>
          </cell>
          <cell r="Y13">
            <v>5</v>
          </cell>
          <cell r="Z13">
            <v>10</v>
          </cell>
          <cell r="AA13">
            <v>100</v>
          </cell>
          <cell r="AB13">
            <v>5</v>
          </cell>
          <cell r="AC13">
            <v>5</v>
          </cell>
          <cell r="AD13">
            <v>10</v>
          </cell>
          <cell r="AE13">
            <v>110</v>
          </cell>
          <cell r="AG13">
            <v>59</v>
          </cell>
          <cell r="AH13">
            <v>59</v>
          </cell>
          <cell r="AI13">
            <v>59</v>
          </cell>
          <cell r="AJ13">
            <v>59</v>
          </cell>
          <cell r="AK13">
            <v>118</v>
          </cell>
          <cell r="AL13">
            <v>59</v>
          </cell>
          <cell r="AM13">
            <v>118</v>
          </cell>
          <cell r="AN13">
            <v>59</v>
          </cell>
          <cell r="AO13">
            <v>59</v>
          </cell>
          <cell r="AP13">
            <v>59</v>
          </cell>
          <cell r="AQ13">
            <v>59</v>
          </cell>
          <cell r="AR13">
            <v>59</v>
          </cell>
          <cell r="AS13">
            <v>59</v>
          </cell>
          <cell r="AT13">
            <v>118</v>
          </cell>
          <cell r="AU13">
            <v>59</v>
          </cell>
          <cell r="AV13">
            <v>118</v>
          </cell>
          <cell r="AW13">
            <v>59</v>
          </cell>
          <cell r="AX13">
            <v>59</v>
          </cell>
        </row>
        <row r="14">
          <cell r="A14">
            <v>773414483</v>
          </cell>
          <cell r="B14" t="str">
            <v>Non-Pat</v>
          </cell>
          <cell r="C14" t="str">
            <v>Rose Firefighter 3gl</v>
          </cell>
          <cell r="D14" t="str">
            <v>3gl</v>
          </cell>
          <cell r="E14" t="str">
            <v>EA</v>
          </cell>
          <cell r="F14">
            <v>11.8</v>
          </cell>
          <cell r="G14">
            <v>29.99</v>
          </cell>
          <cell r="I14">
            <v>10</v>
          </cell>
          <cell r="J14">
            <v>100</v>
          </cell>
          <cell r="K14">
            <v>5</v>
          </cell>
          <cell r="L14">
            <v>5</v>
          </cell>
          <cell r="M14">
            <v>5</v>
          </cell>
          <cell r="N14">
            <v>5</v>
          </cell>
          <cell r="O14">
            <v>10</v>
          </cell>
          <cell r="P14">
            <v>5</v>
          </cell>
          <cell r="Q14">
            <v>10</v>
          </cell>
          <cell r="R14">
            <v>5</v>
          </cell>
          <cell r="S14">
            <v>5</v>
          </cell>
          <cell r="T14">
            <v>5</v>
          </cell>
          <cell r="U14">
            <v>5</v>
          </cell>
          <cell r="V14">
            <v>5</v>
          </cell>
          <cell r="W14">
            <v>5</v>
          </cell>
          <cell r="X14">
            <v>10</v>
          </cell>
          <cell r="Y14">
            <v>5</v>
          </cell>
          <cell r="Z14">
            <v>10</v>
          </cell>
          <cell r="AA14">
            <v>100</v>
          </cell>
          <cell r="AB14">
            <v>5</v>
          </cell>
          <cell r="AC14">
            <v>5</v>
          </cell>
          <cell r="AD14">
            <v>10</v>
          </cell>
          <cell r="AE14">
            <v>110</v>
          </cell>
          <cell r="AG14">
            <v>59</v>
          </cell>
          <cell r="AH14">
            <v>59</v>
          </cell>
          <cell r="AI14">
            <v>59</v>
          </cell>
          <cell r="AJ14">
            <v>59</v>
          </cell>
          <cell r="AK14">
            <v>118</v>
          </cell>
          <cell r="AL14">
            <v>59</v>
          </cell>
          <cell r="AM14">
            <v>118</v>
          </cell>
          <cell r="AN14">
            <v>59</v>
          </cell>
          <cell r="AO14">
            <v>59</v>
          </cell>
          <cell r="AP14">
            <v>59</v>
          </cell>
          <cell r="AQ14">
            <v>59</v>
          </cell>
          <cell r="AR14">
            <v>59</v>
          </cell>
          <cell r="AS14">
            <v>59</v>
          </cell>
          <cell r="AT14">
            <v>118</v>
          </cell>
          <cell r="AU14">
            <v>59</v>
          </cell>
          <cell r="AV14">
            <v>118</v>
          </cell>
          <cell r="AW14">
            <v>59</v>
          </cell>
          <cell r="AX14">
            <v>59</v>
          </cell>
        </row>
        <row r="15">
          <cell r="A15">
            <v>773415855</v>
          </cell>
          <cell r="B15" t="str">
            <v>Pat</v>
          </cell>
          <cell r="C15" t="str">
            <v>Rose Francis Meilland 3gl</v>
          </cell>
          <cell r="D15" t="str">
            <v>3gl</v>
          </cell>
          <cell r="E15" t="str">
            <v>EA</v>
          </cell>
          <cell r="F15">
            <v>11.8</v>
          </cell>
          <cell r="G15">
            <v>29.99</v>
          </cell>
          <cell r="I15">
            <v>10</v>
          </cell>
          <cell r="J15">
            <v>80</v>
          </cell>
          <cell r="K15">
            <v>5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5</v>
          </cell>
          <cell r="Q15">
            <v>5</v>
          </cell>
          <cell r="R15">
            <v>5</v>
          </cell>
          <cell r="S15">
            <v>5</v>
          </cell>
          <cell r="T15">
            <v>5</v>
          </cell>
          <cell r="U15">
            <v>5</v>
          </cell>
          <cell r="V15">
            <v>5</v>
          </cell>
          <cell r="W15">
            <v>5</v>
          </cell>
          <cell r="X15">
            <v>5</v>
          </cell>
          <cell r="Y15">
            <v>5</v>
          </cell>
          <cell r="Z15">
            <v>5</v>
          </cell>
          <cell r="AA15">
            <v>80</v>
          </cell>
          <cell r="AB15">
            <v>5</v>
          </cell>
          <cell r="AC15">
            <v>5</v>
          </cell>
          <cell r="AD15">
            <v>10</v>
          </cell>
          <cell r="AE15">
            <v>90</v>
          </cell>
          <cell r="AG15">
            <v>59</v>
          </cell>
          <cell r="AH15">
            <v>59</v>
          </cell>
          <cell r="AI15">
            <v>59</v>
          </cell>
          <cell r="AJ15">
            <v>59</v>
          </cell>
          <cell r="AK15">
            <v>59</v>
          </cell>
          <cell r="AL15">
            <v>59</v>
          </cell>
          <cell r="AM15">
            <v>59</v>
          </cell>
          <cell r="AN15">
            <v>59</v>
          </cell>
          <cell r="AO15">
            <v>59</v>
          </cell>
          <cell r="AP15">
            <v>59</v>
          </cell>
          <cell r="AQ15">
            <v>59</v>
          </cell>
          <cell r="AR15">
            <v>59</v>
          </cell>
          <cell r="AS15">
            <v>59</v>
          </cell>
          <cell r="AT15">
            <v>59</v>
          </cell>
          <cell r="AU15">
            <v>59</v>
          </cell>
          <cell r="AV15">
            <v>59</v>
          </cell>
          <cell r="AW15">
            <v>59</v>
          </cell>
          <cell r="AX15">
            <v>59</v>
          </cell>
        </row>
        <row r="16">
          <cell r="A16">
            <v>773413328</v>
          </cell>
          <cell r="B16" t="str">
            <v>Pat</v>
          </cell>
          <cell r="C16" t="str">
            <v>Rose Grand Dame 3gl</v>
          </cell>
          <cell r="D16" t="str">
            <v>3gl</v>
          </cell>
          <cell r="E16" t="str">
            <v>EA</v>
          </cell>
          <cell r="F16">
            <v>11.8</v>
          </cell>
          <cell r="G16">
            <v>29.99</v>
          </cell>
          <cell r="I16">
            <v>10</v>
          </cell>
          <cell r="J16">
            <v>90</v>
          </cell>
          <cell r="K16">
            <v>5</v>
          </cell>
          <cell r="L16">
            <v>5</v>
          </cell>
          <cell r="M16">
            <v>5</v>
          </cell>
          <cell r="N16">
            <v>5</v>
          </cell>
          <cell r="O16">
            <v>5</v>
          </cell>
          <cell r="P16">
            <v>0</v>
          </cell>
          <cell r="Q16">
            <v>10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15</v>
          </cell>
          <cell r="AA16">
            <v>90</v>
          </cell>
          <cell r="AB16">
            <v>5</v>
          </cell>
          <cell r="AC16">
            <v>5</v>
          </cell>
          <cell r="AD16">
            <v>10</v>
          </cell>
          <cell r="AE16">
            <v>100</v>
          </cell>
          <cell r="AG16">
            <v>59</v>
          </cell>
          <cell r="AH16">
            <v>59</v>
          </cell>
          <cell r="AI16">
            <v>59</v>
          </cell>
          <cell r="AJ16">
            <v>59</v>
          </cell>
          <cell r="AK16">
            <v>59</v>
          </cell>
          <cell r="AL16">
            <v>0</v>
          </cell>
          <cell r="AM16">
            <v>118</v>
          </cell>
          <cell r="AN16">
            <v>59</v>
          </cell>
          <cell r="AO16">
            <v>59</v>
          </cell>
          <cell r="AP16">
            <v>59</v>
          </cell>
          <cell r="AQ16">
            <v>59</v>
          </cell>
          <cell r="AR16">
            <v>59</v>
          </cell>
          <cell r="AS16">
            <v>59</v>
          </cell>
          <cell r="AT16">
            <v>59</v>
          </cell>
          <cell r="AU16">
            <v>59</v>
          </cell>
          <cell r="AV16">
            <v>177</v>
          </cell>
          <cell r="AW16">
            <v>59</v>
          </cell>
          <cell r="AX16">
            <v>59</v>
          </cell>
        </row>
        <row r="17">
          <cell r="A17">
            <v>773406771</v>
          </cell>
          <cell r="B17" t="str">
            <v>Non-Pat</v>
          </cell>
          <cell r="C17" t="str">
            <v>Rose Iceberg CL 3gl</v>
          </cell>
          <cell r="D17" t="str">
            <v>3gl</v>
          </cell>
          <cell r="E17" t="str">
            <v>EA</v>
          </cell>
          <cell r="F17">
            <v>9.6999999999999993</v>
          </cell>
          <cell r="G17">
            <v>24.99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A18">
            <v>773405841</v>
          </cell>
          <cell r="B18" t="str">
            <v>Pat</v>
          </cell>
          <cell r="C18" t="str">
            <v>Rose Julia Child 3gl</v>
          </cell>
          <cell r="D18" t="str">
            <v>3gl</v>
          </cell>
          <cell r="E18" t="str">
            <v>EA</v>
          </cell>
          <cell r="F18">
            <v>11.8</v>
          </cell>
          <cell r="G18">
            <v>29.99</v>
          </cell>
          <cell r="I18">
            <v>10</v>
          </cell>
          <cell r="J18">
            <v>85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>
            <v>5</v>
          </cell>
          <cell r="P18">
            <v>5</v>
          </cell>
          <cell r="Q18">
            <v>10</v>
          </cell>
          <cell r="R18">
            <v>5</v>
          </cell>
          <cell r="S18">
            <v>5</v>
          </cell>
          <cell r="T18">
            <v>5</v>
          </cell>
          <cell r="U18">
            <v>5</v>
          </cell>
          <cell r="V18">
            <v>5</v>
          </cell>
          <cell r="W18">
            <v>5</v>
          </cell>
          <cell r="X18">
            <v>5</v>
          </cell>
          <cell r="Y18">
            <v>5</v>
          </cell>
          <cell r="Z18">
            <v>5</v>
          </cell>
          <cell r="AA18">
            <v>85</v>
          </cell>
          <cell r="AB18">
            <v>5</v>
          </cell>
          <cell r="AC18">
            <v>5</v>
          </cell>
          <cell r="AD18">
            <v>10</v>
          </cell>
          <cell r="AE18">
            <v>95</v>
          </cell>
          <cell r="AG18">
            <v>59</v>
          </cell>
          <cell r="AH18">
            <v>59</v>
          </cell>
          <cell r="AI18">
            <v>59</v>
          </cell>
          <cell r="AJ18">
            <v>59</v>
          </cell>
          <cell r="AK18">
            <v>59</v>
          </cell>
          <cell r="AL18">
            <v>59</v>
          </cell>
          <cell r="AM18">
            <v>118</v>
          </cell>
          <cell r="AN18">
            <v>59</v>
          </cell>
          <cell r="AO18">
            <v>59</v>
          </cell>
          <cell r="AP18">
            <v>59</v>
          </cell>
          <cell r="AQ18">
            <v>59</v>
          </cell>
          <cell r="AR18">
            <v>59</v>
          </cell>
          <cell r="AS18">
            <v>59</v>
          </cell>
          <cell r="AT18">
            <v>59</v>
          </cell>
          <cell r="AU18">
            <v>59</v>
          </cell>
          <cell r="AV18">
            <v>59</v>
          </cell>
          <cell r="AW18">
            <v>59</v>
          </cell>
          <cell r="AX18">
            <v>59</v>
          </cell>
        </row>
        <row r="19">
          <cell r="A19">
            <v>773414486</v>
          </cell>
          <cell r="B19" t="str">
            <v>Pat</v>
          </cell>
          <cell r="C19" t="str">
            <v>Rose Koko Loko 3gl</v>
          </cell>
          <cell r="D19" t="str">
            <v>3gl</v>
          </cell>
          <cell r="E19" t="str">
            <v>EA</v>
          </cell>
          <cell r="F19">
            <v>11.8</v>
          </cell>
          <cell r="G19">
            <v>29.99</v>
          </cell>
          <cell r="J19">
            <v>120</v>
          </cell>
          <cell r="K19">
            <v>5</v>
          </cell>
          <cell r="L19">
            <v>5</v>
          </cell>
          <cell r="M19">
            <v>5</v>
          </cell>
          <cell r="N19">
            <v>5</v>
          </cell>
          <cell r="O19">
            <v>10</v>
          </cell>
          <cell r="P19">
            <v>5</v>
          </cell>
          <cell r="Q19">
            <v>10</v>
          </cell>
          <cell r="R19">
            <v>5</v>
          </cell>
          <cell r="S19">
            <v>10</v>
          </cell>
          <cell r="T19">
            <v>10</v>
          </cell>
          <cell r="U19">
            <v>5</v>
          </cell>
          <cell r="V19">
            <v>5</v>
          </cell>
          <cell r="W19">
            <v>5</v>
          </cell>
          <cell r="X19">
            <v>10</v>
          </cell>
          <cell r="Y19">
            <v>5</v>
          </cell>
          <cell r="Z19">
            <v>20</v>
          </cell>
          <cell r="AA19">
            <v>120</v>
          </cell>
          <cell r="AB19">
            <v>0</v>
          </cell>
          <cell r="AC19">
            <v>0</v>
          </cell>
          <cell r="AD19">
            <v>0</v>
          </cell>
          <cell r="AE19">
            <v>120</v>
          </cell>
          <cell r="AG19">
            <v>59</v>
          </cell>
          <cell r="AH19">
            <v>59</v>
          </cell>
          <cell r="AI19">
            <v>59</v>
          </cell>
          <cell r="AJ19">
            <v>59</v>
          </cell>
          <cell r="AK19">
            <v>118</v>
          </cell>
          <cell r="AL19">
            <v>59</v>
          </cell>
          <cell r="AM19">
            <v>118</v>
          </cell>
          <cell r="AN19">
            <v>59</v>
          </cell>
          <cell r="AO19">
            <v>118</v>
          </cell>
          <cell r="AP19">
            <v>118</v>
          </cell>
          <cell r="AQ19">
            <v>59</v>
          </cell>
          <cell r="AR19">
            <v>59</v>
          </cell>
          <cell r="AS19">
            <v>59</v>
          </cell>
          <cell r="AT19">
            <v>118</v>
          </cell>
          <cell r="AU19">
            <v>59</v>
          </cell>
          <cell r="AV19">
            <v>236</v>
          </cell>
          <cell r="AW19">
            <v>0</v>
          </cell>
          <cell r="AX19">
            <v>0</v>
          </cell>
        </row>
        <row r="20">
          <cell r="A20">
            <v>773414487</v>
          </cell>
          <cell r="B20" t="str">
            <v>Pat</v>
          </cell>
          <cell r="C20" t="str">
            <v>Rose Lemon Meringue CL 3gl</v>
          </cell>
          <cell r="D20" t="str">
            <v>3gl</v>
          </cell>
          <cell r="E20" t="str">
            <v>EA</v>
          </cell>
          <cell r="F20">
            <v>11.8</v>
          </cell>
          <cell r="G20">
            <v>29.99</v>
          </cell>
          <cell r="J20">
            <v>100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10</v>
          </cell>
          <cell r="P20">
            <v>5</v>
          </cell>
          <cell r="Q20">
            <v>10</v>
          </cell>
          <cell r="R20">
            <v>5</v>
          </cell>
          <cell r="S20">
            <v>5</v>
          </cell>
          <cell r="T20">
            <v>5</v>
          </cell>
          <cell r="U20">
            <v>5</v>
          </cell>
          <cell r="V20">
            <v>5</v>
          </cell>
          <cell r="W20">
            <v>5</v>
          </cell>
          <cell r="X20">
            <v>10</v>
          </cell>
          <cell r="Y20">
            <v>5</v>
          </cell>
          <cell r="Z20">
            <v>10</v>
          </cell>
          <cell r="AA20">
            <v>100</v>
          </cell>
          <cell r="AB20">
            <v>0</v>
          </cell>
          <cell r="AC20">
            <v>0</v>
          </cell>
          <cell r="AD20">
            <v>0</v>
          </cell>
          <cell r="AE20">
            <v>100</v>
          </cell>
          <cell r="AG20">
            <v>59</v>
          </cell>
          <cell r="AH20">
            <v>59</v>
          </cell>
          <cell r="AI20">
            <v>59</v>
          </cell>
          <cell r="AJ20">
            <v>59</v>
          </cell>
          <cell r="AK20">
            <v>118</v>
          </cell>
          <cell r="AL20">
            <v>59</v>
          </cell>
          <cell r="AM20">
            <v>118</v>
          </cell>
          <cell r="AN20">
            <v>59</v>
          </cell>
          <cell r="AO20">
            <v>59</v>
          </cell>
          <cell r="AP20">
            <v>59</v>
          </cell>
          <cell r="AQ20">
            <v>59</v>
          </cell>
          <cell r="AR20">
            <v>59</v>
          </cell>
          <cell r="AS20">
            <v>59</v>
          </cell>
          <cell r="AT20">
            <v>118</v>
          </cell>
          <cell r="AU20">
            <v>59</v>
          </cell>
          <cell r="AV20">
            <v>118</v>
          </cell>
          <cell r="AW20">
            <v>0</v>
          </cell>
          <cell r="AX20">
            <v>0</v>
          </cell>
        </row>
        <row r="21">
          <cell r="A21">
            <v>773415856</v>
          </cell>
          <cell r="B21" t="str">
            <v>Pat</v>
          </cell>
          <cell r="C21" t="str">
            <v>Rose Love Song 3gl</v>
          </cell>
          <cell r="D21" t="str">
            <v>3gl</v>
          </cell>
          <cell r="E21" t="str">
            <v>EA</v>
          </cell>
          <cell r="F21">
            <v>11.8</v>
          </cell>
          <cell r="G21">
            <v>29.99</v>
          </cell>
          <cell r="I21">
            <v>10</v>
          </cell>
          <cell r="J21">
            <v>80</v>
          </cell>
          <cell r="K21">
            <v>5</v>
          </cell>
          <cell r="L21">
            <v>5</v>
          </cell>
          <cell r="M21">
            <v>5</v>
          </cell>
          <cell r="N21">
            <v>5</v>
          </cell>
          <cell r="O21">
            <v>5</v>
          </cell>
          <cell r="P21">
            <v>5</v>
          </cell>
          <cell r="Q21">
            <v>5</v>
          </cell>
          <cell r="R21">
            <v>5</v>
          </cell>
          <cell r="S21">
            <v>5</v>
          </cell>
          <cell r="T21">
            <v>5</v>
          </cell>
          <cell r="U21">
            <v>5</v>
          </cell>
          <cell r="V21">
            <v>5</v>
          </cell>
          <cell r="W21">
            <v>5</v>
          </cell>
          <cell r="X21">
            <v>5</v>
          </cell>
          <cell r="Y21">
            <v>5</v>
          </cell>
          <cell r="Z21">
            <v>5</v>
          </cell>
          <cell r="AA21">
            <v>80</v>
          </cell>
          <cell r="AB21">
            <v>5</v>
          </cell>
          <cell r="AC21">
            <v>5</v>
          </cell>
          <cell r="AD21">
            <v>10</v>
          </cell>
          <cell r="AE21">
            <v>90</v>
          </cell>
          <cell r="AG21">
            <v>59</v>
          </cell>
          <cell r="AH21">
            <v>59</v>
          </cell>
          <cell r="AI21">
            <v>59</v>
          </cell>
          <cell r="AJ21">
            <v>59</v>
          </cell>
          <cell r="AK21">
            <v>59</v>
          </cell>
          <cell r="AL21">
            <v>59</v>
          </cell>
          <cell r="AM21">
            <v>59</v>
          </cell>
          <cell r="AN21">
            <v>59</v>
          </cell>
          <cell r="AO21">
            <v>59</v>
          </cell>
          <cell r="AP21">
            <v>59</v>
          </cell>
          <cell r="AQ21">
            <v>59</v>
          </cell>
          <cell r="AR21">
            <v>59</v>
          </cell>
          <cell r="AS21">
            <v>59</v>
          </cell>
          <cell r="AT21">
            <v>59</v>
          </cell>
          <cell r="AU21">
            <v>59</v>
          </cell>
          <cell r="AV21">
            <v>59</v>
          </cell>
          <cell r="AW21">
            <v>59</v>
          </cell>
          <cell r="AX21">
            <v>59</v>
          </cell>
        </row>
        <row r="22">
          <cell r="A22">
            <v>773405818</v>
          </cell>
          <cell r="B22" t="str">
            <v>Non-Pat</v>
          </cell>
          <cell r="C22" t="str">
            <v>Rose Mister Lincoln 3gl</v>
          </cell>
          <cell r="D22" t="str">
            <v>3gl</v>
          </cell>
          <cell r="E22" t="str">
            <v>EA</v>
          </cell>
          <cell r="F22">
            <v>9.6999999999999993</v>
          </cell>
          <cell r="G22">
            <v>24.99</v>
          </cell>
          <cell r="I22">
            <v>10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5</v>
          </cell>
          <cell r="AC22">
            <v>5</v>
          </cell>
          <cell r="AD22">
            <v>10</v>
          </cell>
          <cell r="AE22">
            <v>10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48.5</v>
          </cell>
          <cell r="AX22">
            <v>48.5</v>
          </cell>
        </row>
        <row r="23">
          <cell r="A23">
            <v>773405847</v>
          </cell>
          <cell r="B23" t="str">
            <v>Pat</v>
          </cell>
          <cell r="C23" t="str">
            <v>Rose Neptune 3gl</v>
          </cell>
          <cell r="D23" t="str">
            <v>3gl</v>
          </cell>
          <cell r="E23" t="str">
            <v>EA</v>
          </cell>
          <cell r="F23">
            <v>11.8</v>
          </cell>
          <cell r="G23">
            <v>29.99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A24">
            <v>773415857</v>
          </cell>
          <cell r="B24" t="str">
            <v>Pat</v>
          </cell>
          <cell r="C24" t="str">
            <v>Rose Oh My! 3gl</v>
          </cell>
          <cell r="D24" t="str">
            <v>3gl</v>
          </cell>
          <cell r="E24" t="str">
            <v>EA</v>
          </cell>
          <cell r="F24">
            <v>11.8</v>
          </cell>
          <cell r="G24">
            <v>29.99</v>
          </cell>
          <cell r="I24">
            <v>10</v>
          </cell>
          <cell r="J24">
            <v>80</v>
          </cell>
          <cell r="K24">
            <v>5</v>
          </cell>
          <cell r="L24">
            <v>5</v>
          </cell>
          <cell r="M24">
            <v>5</v>
          </cell>
          <cell r="N24">
            <v>5</v>
          </cell>
          <cell r="O24">
            <v>5</v>
          </cell>
          <cell r="P24">
            <v>5</v>
          </cell>
          <cell r="Q24">
            <v>5</v>
          </cell>
          <cell r="R24">
            <v>5</v>
          </cell>
          <cell r="S24">
            <v>5</v>
          </cell>
          <cell r="T24">
            <v>5</v>
          </cell>
          <cell r="U24">
            <v>5</v>
          </cell>
          <cell r="V24">
            <v>5</v>
          </cell>
          <cell r="W24">
            <v>5</v>
          </cell>
          <cell r="X24">
            <v>5</v>
          </cell>
          <cell r="Y24">
            <v>5</v>
          </cell>
          <cell r="Z24">
            <v>5</v>
          </cell>
          <cell r="AA24">
            <v>80</v>
          </cell>
          <cell r="AB24">
            <v>5</v>
          </cell>
          <cell r="AC24">
            <v>5</v>
          </cell>
          <cell r="AD24">
            <v>10</v>
          </cell>
          <cell r="AE24">
            <v>90</v>
          </cell>
          <cell r="AG24">
            <v>59</v>
          </cell>
          <cell r="AH24">
            <v>59</v>
          </cell>
          <cell r="AI24">
            <v>59</v>
          </cell>
          <cell r="AJ24">
            <v>59</v>
          </cell>
          <cell r="AK24">
            <v>59</v>
          </cell>
          <cell r="AL24">
            <v>59</v>
          </cell>
          <cell r="AM24">
            <v>59</v>
          </cell>
          <cell r="AN24">
            <v>59</v>
          </cell>
          <cell r="AO24">
            <v>59</v>
          </cell>
          <cell r="AP24">
            <v>59</v>
          </cell>
          <cell r="AQ24">
            <v>59</v>
          </cell>
          <cell r="AR24">
            <v>59</v>
          </cell>
          <cell r="AS24">
            <v>59</v>
          </cell>
          <cell r="AT24">
            <v>59</v>
          </cell>
          <cell r="AU24">
            <v>59</v>
          </cell>
          <cell r="AV24">
            <v>59</v>
          </cell>
          <cell r="AW24">
            <v>59</v>
          </cell>
          <cell r="AX24">
            <v>59</v>
          </cell>
        </row>
        <row r="25">
          <cell r="A25">
            <v>773405819</v>
          </cell>
          <cell r="B25" t="str">
            <v>Non-Pat</v>
          </cell>
          <cell r="C25" t="str">
            <v>Rose Peace 3gl</v>
          </cell>
          <cell r="D25" t="str">
            <v>3gl</v>
          </cell>
          <cell r="E25" t="str">
            <v>EA</v>
          </cell>
          <cell r="F25">
            <v>9.6999999999999993</v>
          </cell>
          <cell r="G25">
            <v>24.99</v>
          </cell>
          <cell r="J25">
            <v>120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>
            <v>10</v>
          </cell>
          <cell r="P25">
            <v>5</v>
          </cell>
          <cell r="Q25">
            <v>10</v>
          </cell>
          <cell r="R25">
            <v>5</v>
          </cell>
          <cell r="S25">
            <v>10</v>
          </cell>
          <cell r="T25">
            <v>10</v>
          </cell>
          <cell r="U25">
            <v>5</v>
          </cell>
          <cell r="V25">
            <v>5</v>
          </cell>
          <cell r="W25">
            <v>5</v>
          </cell>
          <cell r="X25">
            <v>10</v>
          </cell>
          <cell r="Y25">
            <v>5</v>
          </cell>
          <cell r="Z25">
            <v>20</v>
          </cell>
          <cell r="AA25">
            <v>120</v>
          </cell>
          <cell r="AB25">
            <v>0</v>
          </cell>
          <cell r="AC25">
            <v>0</v>
          </cell>
          <cell r="AD25">
            <v>0</v>
          </cell>
          <cell r="AE25">
            <v>120</v>
          </cell>
          <cell r="AG25">
            <v>48.5</v>
          </cell>
          <cell r="AH25">
            <v>48.5</v>
          </cell>
          <cell r="AI25">
            <v>48.5</v>
          </cell>
          <cell r="AJ25">
            <v>48.5</v>
          </cell>
          <cell r="AK25">
            <v>97</v>
          </cell>
          <cell r="AL25">
            <v>48.5</v>
          </cell>
          <cell r="AM25">
            <v>97</v>
          </cell>
          <cell r="AN25">
            <v>48.5</v>
          </cell>
          <cell r="AO25">
            <v>97</v>
          </cell>
          <cell r="AP25">
            <v>97</v>
          </cell>
          <cell r="AQ25">
            <v>48.5</v>
          </cell>
          <cell r="AR25">
            <v>48.5</v>
          </cell>
          <cell r="AS25">
            <v>48.5</v>
          </cell>
          <cell r="AT25">
            <v>97</v>
          </cell>
          <cell r="AU25">
            <v>48.5</v>
          </cell>
          <cell r="AV25">
            <v>194</v>
          </cell>
          <cell r="AW25">
            <v>0</v>
          </cell>
          <cell r="AX25">
            <v>0</v>
          </cell>
        </row>
        <row r="26">
          <cell r="A26">
            <v>773410506</v>
          </cell>
          <cell r="B26" t="str">
            <v>Pat</v>
          </cell>
          <cell r="C26" t="str">
            <v>Rose Pink Promise 3gl</v>
          </cell>
          <cell r="D26" t="str">
            <v>3gl</v>
          </cell>
          <cell r="E26" t="str">
            <v>EA</v>
          </cell>
          <cell r="F26">
            <v>11.8</v>
          </cell>
          <cell r="G26">
            <v>29.99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A27">
            <v>773406768</v>
          </cell>
          <cell r="B27" t="str">
            <v>Pat</v>
          </cell>
          <cell r="C27" t="str">
            <v>Rose Pope John Paul II 3gl</v>
          </cell>
          <cell r="D27" t="str">
            <v>3gl</v>
          </cell>
          <cell r="E27" t="str">
            <v>EA</v>
          </cell>
          <cell r="F27">
            <v>11.8</v>
          </cell>
          <cell r="G27">
            <v>29.99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A28">
            <v>773405820</v>
          </cell>
          <cell r="B28" t="str">
            <v>Non-Pat</v>
          </cell>
          <cell r="C28" t="str">
            <v>Rose Queen Elizabeth 3gl</v>
          </cell>
          <cell r="D28" t="str">
            <v>3gl</v>
          </cell>
          <cell r="E28" t="str">
            <v>EA</v>
          </cell>
          <cell r="F28">
            <v>9.6999999999999993</v>
          </cell>
          <cell r="G28">
            <v>24.99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A29">
            <v>773405845</v>
          </cell>
          <cell r="B29" t="str">
            <v>Pat</v>
          </cell>
          <cell r="C29" t="str">
            <v xml:space="preserve">Rose Red Ribbons 3gl </v>
          </cell>
          <cell r="D29" t="str">
            <v>3gl</v>
          </cell>
          <cell r="E29" t="str">
            <v>EA</v>
          </cell>
          <cell r="F29">
            <v>10.7</v>
          </cell>
          <cell r="G29">
            <v>29.99</v>
          </cell>
          <cell r="J29">
            <v>150</v>
          </cell>
          <cell r="K29">
            <v>5</v>
          </cell>
          <cell r="L29">
            <v>10</v>
          </cell>
          <cell r="M29">
            <v>10</v>
          </cell>
          <cell r="N29">
            <v>10</v>
          </cell>
          <cell r="O29">
            <v>10</v>
          </cell>
          <cell r="P29">
            <v>5</v>
          </cell>
          <cell r="Q29">
            <v>15</v>
          </cell>
          <cell r="R29">
            <v>10</v>
          </cell>
          <cell r="S29">
            <v>10</v>
          </cell>
          <cell r="T29">
            <v>10</v>
          </cell>
          <cell r="U29">
            <v>5</v>
          </cell>
          <cell r="V29">
            <v>10</v>
          </cell>
          <cell r="W29">
            <v>5</v>
          </cell>
          <cell r="X29">
            <v>10</v>
          </cell>
          <cell r="Y29">
            <v>10</v>
          </cell>
          <cell r="Z29">
            <v>15</v>
          </cell>
          <cell r="AA29">
            <v>150</v>
          </cell>
          <cell r="AB29">
            <v>0</v>
          </cell>
          <cell r="AC29">
            <v>0</v>
          </cell>
          <cell r="AD29">
            <v>0</v>
          </cell>
          <cell r="AE29">
            <v>150</v>
          </cell>
          <cell r="AG29">
            <v>53.5</v>
          </cell>
          <cell r="AH29">
            <v>107</v>
          </cell>
          <cell r="AI29">
            <v>107</v>
          </cell>
          <cell r="AJ29">
            <v>107</v>
          </cell>
          <cell r="AK29">
            <v>107</v>
          </cell>
          <cell r="AL29">
            <v>53.5</v>
          </cell>
          <cell r="AM29">
            <v>160.5</v>
          </cell>
          <cell r="AN29">
            <v>107</v>
          </cell>
          <cell r="AO29">
            <v>107</v>
          </cell>
          <cell r="AP29">
            <v>107</v>
          </cell>
          <cell r="AQ29">
            <v>53.5</v>
          </cell>
          <cell r="AR29">
            <v>107</v>
          </cell>
          <cell r="AS29">
            <v>53.5</v>
          </cell>
          <cell r="AT29">
            <v>107</v>
          </cell>
          <cell r="AU29">
            <v>107</v>
          </cell>
          <cell r="AV29">
            <v>160.5</v>
          </cell>
          <cell r="AW29">
            <v>0</v>
          </cell>
          <cell r="AX29">
            <v>0</v>
          </cell>
        </row>
        <row r="30">
          <cell r="A30">
            <v>773410507</v>
          </cell>
          <cell r="B30" t="str">
            <v>Pat</v>
          </cell>
          <cell r="C30" t="str">
            <v>Rose Rock  n Roll 3gl</v>
          </cell>
          <cell r="D30" t="str">
            <v>3gl</v>
          </cell>
          <cell r="E30" t="str">
            <v>EA</v>
          </cell>
          <cell r="F30">
            <v>11.8</v>
          </cell>
          <cell r="G30">
            <v>29.99</v>
          </cell>
          <cell r="I30">
            <v>10</v>
          </cell>
          <cell r="J30">
            <v>105</v>
          </cell>
          <cell r="K30">
            <v>5</v>
          </cell>
          <cell r="L30">
            <v>5</v>
          </cell>
          <cell r="M30">
            <v>5</v>
          </cell>
          <cell r="N30">
            <v>5</v>
          </cell>
          <cell r="O30">
            <v>10</v>
          </cell>
          <cell r="P30">
            <v>5</v>
          </cell>
          <cell r="Q30">
            <v>10</v>
          </cell>
          <cell r="R30">
            <v>5</v>
          </cell>
          <cell r="S30">
            <v>5</v>
          </cell>
          <cell r="T30">
            <v>5</v>
          </cell>
          <cell r="U30">
            <v>5</v>
          </cell>
          <cell r="V30">
            <v>5</v>
          </cell>
          <cell r="W30">
            <v>5</v>
          </cell>
          <cell r="X30">
            <v>10</v>
          </cell>
          <cell r="Y30">
            <v>5</v>
          </cell>
          <cell r="Z30">
            <v>15</v>
          </cell>
          <cell r="AA30">
            <v>105</v>
          </cell>
          <cell r="AB30">
            <v>5</v>
          </cell>
          <cell r="AC30">
            <v>5</v>
          </cell>
          <cell r="AD30">
            <v>10</v>
          </cell>
          <cell r="AE30">
            <v>115</v>
          </cell>
          <cell r="AG30">
            <v>59</v>
          </cell>
          <cell r="AH30">
            <v>59</v>
          </cell>
          <cell r="AI30">
            <v>59</v>
          </cell>
          <cell r="AJ30">
            <v>59</v>
          </cell>
          <cell r="AK30">
            <v>118</v>
          </cell>
          <cell r="AL30">
            <v>59</v>
          </cell>
          <cell r="AM30">
            <v>118</v>
          </cell>
          <cell r="AN30">
            <v>59</v>
          </cell>
          <cell r="AO30">
            <v>59</v>
          </cell>
          <cell r="AP30">
            <v>59</v>
          </cell>
          <cell r="AQ30">
            <v>59</v>
          </cell>
          <cell r="AR30">
            <v>59</v>
          </cell>
          <cell r="AS30">
            <v>59</v>
          </cell>
          <cell r="AT30">
            <v>118</v>
          </cell>
          <cell r="AU30">
            <v>59</v>
          </cell>
          <cell r="AV30">
            <v>177</v>
          </cell>
          <cell r="AW30">
            <v>59</v>
          </cell>
          <cell r="AX30">
            <v>59</v>
          </cell>
        </row>
        <row r="31">
          <cell r="A31">
            <v>773410508</v>
          </cell>
          <cell r="B31" t="str">
            <v>Pat</v>
          </cell>
          <cell r="C31" t="str">
            <v>Rose Scentimental 3gl</v>
          </cell>
          <cell r="D31" t="str">
            <v>3gl</v>
          </cell>
          <cell r="E31" t="str">
            <v>EA</v>
          </cell>
          <cell r="F31">
            <v>11.8</v>
          </cell>
          <cell r="G31">
            <v>29.99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A32">
            <v>773415858</v>
          </cell>
          <cell r="B32" t="str">
            <v>Pat</v>
          </cell>
          <cell r="C32" t="str">
            <v>Rose Sparkle &amp; Shine 3gl</v>
          </cell>
          <cell r="D32" t="str">
            <v>3gl</v>
          </cell>
          <cell r="E32" t="str">
            <v>EA</v>
          </cell>
          <cell r="F32">
            <v>11.8</v>
          </cell>
          <cell r="G32">
            <v>29.99</v>
          </cell>
          <cell r="I32">
            <v>10</v>
          </cell>
          <cell r="J32">
            <v>80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  <cell r="P32">
            <v>5</v>
          </cell>
          <cell r="Q32">
            <v>5</v>
          </cell>
          <cell r="R32">
            <v>5</v>
          </cell>
          <cell r="S32">
            <v>5</v>
          </cell>
          <cell r="T32">
            <v>5</v>
          </cell>
          <cell r="U32">
            <v>5</v>
          </cell>
          <cell r="V32">
            <v>5</v>
          </cell>
          <cell r="W32">
            <v>5</v>
          </cell>
          <cell r="X32">
            <v>5</v>
          </cell>
          <cell r="Y32">
            <v>5</v>
          </cell>
          <cell r="Z32">
            <v>5</v>
          </cell>
          <cell r="AA32">
            <v>80</v>
          </cell>
          <cell r="AB32">
            <v>5</v>
          </cell>
          <cell r="AC32">
            <v>5</v>
          </cell>
          <cell r="AD32">
            <v>10</v>
          </cell>
          <cell r="AE32">
            <v>90</v>
          </cell>
          <cell r="AG32">
            <v>59</v>
          </cell>
          <cell r="AH32">
            <v>59</v>
          </cell>
          <cell r="AI32">
            <v>59</v>
          </cell>
          <cell r="AJ32">
            <v>59</v>
          </cell>
          <cell r="AK32">
            <v>59</v>
          </cell>
          <cell r="AL32">
            <v>59</v>
          </cell>
          <cell r="AM32">
            <v>59</v>
          </cell>
          <cell r="AN32">
            <v>59</v>
          </cell>
          <cell r="AO32">
            <v>59</v>
          </cell>
          <cell r="AP32">
            <v>59</v>
          </cell>
          <cell r="AQ32">
            <v>59</v>
          </cell>
          <cell r="AR32">
            <v>59</v>
          </cell>
          <cell r="AS32">
            <v>59</v>
          </cell>
          <cell r="AT32">
            <v>59</v>
          </cell>
          <cell r="AU32">
            <v>59</v>
          </cell>
          <cell r="AV32">
            <v>59</v>
          </cell>
          <cell r="AW32">
            <v>59</v>
          </cell>
          <cell r="AX32">
            <v>59</v>
          </cell>
        </row>
        <row r="33">
          <cell r="A33">
            <v>773414490</v>
          </cell>
          <cell r="B33" t="str">
            <v>Pat</v>
          </cell>
          <cell r="C33" t="str">
            <v>Rose Stormy Weather CL 3gl</v>
          </cell>
          <cell r="D33" t="str">
            <v>3gl</v>
          </cell>
          <cell r="E33" t="str">
            <v>EA</v>
          </cell>
          <cell r="F33">
            <v>11.8</v>
          </cell>
          <cell r="G33">
            <v>29.99</v>
          </cell>
          <cell r="J33">
            <v>80</v>
          </cell>
          <cell r="K33">
            <v>5</v>
          </cell>
          <cell r="L33">
            <v>5</v>
          </cell>
          <cell r="M33">
            <v>5</v>
          </cell>
          <cell r="N33">
            <v>5</v>
          </cell>
          <cell r="O33">
            <v>5</v>
          </cell>
          <cell r="P33">
            <v>5</v>
          </cell>
          <cell r="Q33">
            <v>5</v>
          </cell>
          <cell r="R33">
            <v>5</v>
          </cell>
          <cell r="S33">
            <v>5</v>
          </cell>
          <cell r="T33">
            <v>5</v>
          </cell>
          <cell r="U33">
            <v>5</v>
          </cell>
          <cell r="V33">
            <v>5</v>
          </cell>
          <cell r="W33">
            <v>5</v>
          </cell>
          <cell r="X33">
            <v>5</v>
          </cell>
          <cell r="Y33">
            <v>5</v>
          </cell>
          <cell r="Z33">
            <v>5</v>
          </cell>
          <cell r="AA33">
            <v>80</v>
          </cell>
          <cell r="AB33">
            <v>0</v>
          </cell>
          <cell r="AC33">
            <v>0</v>
          </cell>
          <cell r="AD33">
            <v>0</v>
          </cell>
          <cell r="AE33">
            <v>80</v>
          </cell>
          <cell r="AG33">
            <v>59</v>
          </cell>
          <cell r="AH33">
            <v>59</v>
          </cell>
          <cell r="AI33">
            <v>59</v>
          </cell>
          <cell r="AJ33">
            <v>59</v>
          </cell>
          <cell r="AK33">
            <v>59</v>
          </cell>
          <cell r="AL33">
            <v>59</v>
          </cell>
          <cell r="AM33">
            <v>59</v>
          </cell>
          <cell r="AN33">
            <v>59</v>
          </cell>
          <cell r="AO33">
            <v>59</v>
          </cell>
          <cell r="AP33">
            <v>59</v>
          </cell>
          <cell r="AQ33">
            <v>59</v>
          </cell>
          <cell r="AR33">
            <v>59</v>
          </cell>
          <cell r="AS33">
            <v>59</v>
          </cell>
          <cell r="AT33">
            <v>59</v>
          </cell>
          <cell r="AU33">
            <v>59</v>
          </cell>
          <cell r="AV33">
            <v>59</v>
          </cell>
          <cell r="AW33">
            <v>0</v>
          </cell>
          <cell r="AX33">
            <v>0</v>
          </cell>
        </row>
        <row r="34">
          <cell r="A34">
            <v>773414491</v>
          </cell>
          <cell r="B34" t="str">
            <v>Pat</v>
          </cell>
          <cell r="C34" t="str">
            <v>Rose Sugar Moon 3gl</v>
          </cell>
          <cell r="D34" t="str">
            <v>3gl</v>
          </cell>
          <cell r="E34" t="str">
            <v>EA</v>
          </cell>
          <cell r="F34">
            <v>11.8</v>
          </cell>
          <cell r="G34">
            <v>29.99</v>
          </cell>
          <cell r="J34">
            <v>145</v>
          </cell>
          <cell r="K34">
            <v>5</v>
          </cell>
          <cell r="L34">
            <v>10</v>
          </cell>
          <cell r="M34">
            <v>10</v>
          </cell>
          <cell r="N34">
            <v>10</v>
          </cell>
          <cell r="O34">
            <v>10</v>
          </cell>
          <cell r="P34">
            <v>5</v>
          </cell>
          <cell r="Q34">
            <v>15</v>
          </cell>
          <cell r="R34">
            <v>10</v>
          </cell>
          <cell r="S34">
            <v>10</v>
          </cell>
          <cell r="T34">
            <v>10</v>
          </cell>
          <cell r="U34">
            <v>5</v>
          </cell>
          <cell r="V34">
            <v>10</v>
          </cell>
          <cell r="W34">
            <v>5</v>
          </cell>
          <cell r="X34">
            <v>10</v>
          </cell>
          <cell r="Y34">
            <v>5</v>
          </cell>
          <cell r="Z34">
            <v>15</v>
          </cell>
          <cell r="AA34">
            <v>145</v>
          </cell>
          <cell r="AB34">
            <v>0</v>
          </cell>
          <cell r="AC34">
            <v>0</v>
          </cell>
          <cell r="AD34">
            <v>0</v>
          </cell>
          <cell r="AE34">
            <v>145</v>
          </cell>
          <cell r="AG34">
            <v>59</v>
          </cell>
          <cell r="AH34">
            <v>118</v>
          </cell>
          <cell r="AI34">
            <v>118</v>
          </cell>
          <cell r="AJ34">
            <v>118</v>
          </cell>
          <cell r="AK34">
            <v>118</v>
          </cell>
          <cell r="AL34">
            <v>59</v>
          </cell>
          <cell r="AM34">
            <v>177</v>
          </cell>
          <cell r="AN34">
            <v>118</v>
          </cell>
          <cell r="AO34">
            <v>118</v>
          </cell>
          <cell r="AP34">
            <v>118</v>
          </cell>
          <cell r="AQ34">
            <v>59</v>
          </cell>
          <cell r="AR34">
            <v>118</v>
          </cell>
          <cell r="AS34">
            <v>59</v>
          </cell>
          <cell r="AT34">
            <v>118</v>
          </cell>
          <cell r="AU34">
            <v>59</v>
          </cell>
          <cell r="AV34">
            <v>177</v>
          </cell>
          <cell r="AW34">
            <v>0</v>
          </cell>
          <cell r="AX34">
            <v>0</v>
          </cell>
        </row>
        <row r="35">
          <cell r="A35">
            <v>773414492</v>
          </cell>
          <cell r="B35" t="str">
            <v>Pat</v>
          </cell>
          <cell r="C35" t="str">
            <v>Rose Sunshine Daydream 3gl AARS 2012</v>
          </cell>
          <cell r="D35" t="str">
            <v>3gl</v>
          </cell>
          <cell r="E35" t="str">
            <v>EA</v>
          </cell>
          <cell r="F35">
            <v>11.8</v>
          </cell>
          <cell r="G35">
            <v>29.99</v>
          </cell>
          <cell r="I35">
            <v>10</v>
          </cell>
          <cell r="J35">
            <v>145</v>
          </cell>
          <cell r="K35">
            <v>5</v>
          </cell>
          <cell r="L35">
            <v>10</v>
          </cell>
          <cell r="M35">
            <v>10</v>
          </cell>
          <cell r="N35">
            <v>10</v>
          </cell>
          <cell r="O35">
            <v>10</v>
          </cell>
          <cell r="P35">
            <v>5</v>
          </cell>
          <cell r="Q35">
            <v>15</v>
          </cell>
          <cell r="R35">
            <v>10</v>
          </cell>
          <cell r="S35">
            <v>10</v>
          </cell>
          <cell r="T35">
            <v>10</v>
          </cell>
          <cell r="U35">
            <v>5</v>
          </cell>
          <cell r="V35">
            <v>10</v>
          </cell>
          <cell r="W35">
            <v>5</v>
          </cell>
          <cell r="X35">
            <v>10</v>
          </cell>
          <cell r="Y35">
            <v>5</v>
          </cell>
          <cell r="Z35">
            <v>15</v>
          </cell>
          <cell r="AA35">
            <v>145</v>
          </cell>
          <cell r="AB35">
            <v>5</v>
          </cell>
          <cell r="AC35">
            <v>5</v>
          </cell>
          <cell r="AD35">
            <v>10</v>
          </cell>
          <cell r="AE35">
            <v>155</v>
          </cell>
          <cell r="AG35">
            <v>59</v>
          </cell>
          <cell r="AH35">
            <v>118</v>
          </cell>
          <cell r="AI35">
            <v>118</v>
          </cell>
          <cell r="AJ35">
            <v>118</v>
          </cell>
          <cell r="AK35">
            <v>118</v>
          </cell>
          <cell r="AL35">
            <v>59</v>
          </cell>
          <cell r="AM35">
            <v>177</v>
          </cell>
          <cell r="AN35">
            <v>118</v>
          </cell>
          <cell r="AO35">
            <v>118</v>
          </cell>
          <cell r="AP35">
            <v>118</v>
          </cell>
          <cell r="AQ35">
            <v>59</v>
          </cell>
          <cell r="AR35">
            <v>118</v>
          </cell>
          <cell r="AS35">
            <v>59</v>
          </cell>
          <cell r="AT35">
            <v>118</v>
          </cell>
          <cell r="AU35">
            <v>59</v>
          </cell>
          <cell r="AV35">
            <v>177</v>
          </cell>
          <cell r="AW35">
            <v>59</v>
          </cell>
          <cell r="AX35">
            <v>59</v>
          </cell>
        </row>
        <row r="36">
          <cell r="A36">
            <v>773405822</v>
          </cell>
          <cell r="B36" t="str">
            <v>Non-Pat</v>
          </cell>
          <cell r="C36" t="str">
            <v>Rose Tropicana 3gl</v>
          </cell>
          <cell r="D36" t="str">
            <v>3gl</v>
          </cell>
          <cell r="E36" t="str">
            <v>EA</v>
          </cell>
          <cell r="F36">
            <v>9.6999999999999993</v>
          </cell>
          <cell r="G36">
            <v>24.99</v>
          </cell>
          <cell r="J36">
            <v>105</v>
          </cell>
          <cell r="K36">
            <v>5</v>
          </cell>
          <cell r="L36">
            <v>5</v>
          </cell>
          <cell r="M36">
            <v>5</v>
          </cell>
          <cell r="N36">
            <v>5</v>
          </cell>
          <cell r="O36">
            <v>10</v>
          </cell>
          <cell r="P36">
            <v>5</v>
          </cell>
          <cell r="Q36">
            <v>15</v>
          </cell>
          <cell r="R36">
            <v>5</v>
          </cell>
          <cell r="S36">
            <v>5</v>
          </cell>
          <cell r="T36">
            <v>5</v>
          </cell>
          <cell r="U36">
            <v>5</v>
          </cell>
          <cell r="V36">
            <v>5</v>
          </cell>
          <cell r="W36">
            <v>5</v>
          </cell>
          <cell r="X36">
            <v>10</v>
          </cell>
          <cell r="Y36">
            <v>5</v>
          </cell>
          <cell r="Z36">
            <v>10</v>
          </cell>
          <cell r="AA36">
            <v>105</v>
          </cell>
          <cell r="AB36">
            <v>0</v>
          </cell>
          <cell r="AC36">
            <v>0</v>
          </cell>
          <cell r="AD36">
            <v>0</v>
          </cell>
          <cell r="AE36">
            <v>105</v>
          </cell>
          <cell r="AG36">
            <v>48.5</v>
          </cell>
          <cell r="AH36">
            <v>48.5</v>
          </cell>
          <cell r="AI36">
            <v>48.5</v>
          </cell>
          <cell r="AJ36">
            <v>48.5</v>
          </cell>
          <cell r="AK36">
            <v>97</v>
          </cell>
          <cell r="AL36">
            <v>48.5</v>
          </cell>
          <cell r="AM36">
            <v>145.5</v>
          </cell>
          <cell r="AN36">
            <v>48.5</v>
          </cell>
          <cell r="AO36">
            <v>48.5</v>
          </cell>
          <cell r="AP36">
            <v>48.5</v>
          </cell>
          <cell r="AQ36">
            <v>48.5</v>
          </cell>
          <cell r="AR36">
            <v>48.5</v>
          </cell>
          <cell r="AS36">
            <v>48.5</v>
          </cell>
          <cell r="AT36">
            <v>97</v>
          </cell>
          <cell r="AU36">
            <v>48.5</v>
          </cell>
          <cell r="AV36">
            <v>97</v>
          </cell>
          <cell r="AW36">
            <v>0</v>
          </cell>
          <cell r="AX36">
            <v>0</v>
          </cell>
          <cell r="DL36">
            <v>0</v>
          </cell>
        </row>
        <row r="37">
          <cell r="A37">
            <v>773415859</v>
          </cell>
          <cell r="B37" t="str">
            <v>Pat</v>
          </cell>
          <cell r="C37" t="str">
            <v>Rose Twilight 3gl</v>
          </cell>
          <cell r="D37" t="str">
            <v>3gl</v>
          </cell>
          <cell r="E37" t="str">
            <v>EA</v>
          </cell>
          <cell r="F37">
            <v>11.8</v>
          </cell>
          <cell r="G37">
            <v>29.99</v>
          </cell>
          <cell r="I37">
            <v>10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5</v>
          </cell>
          <cell r="AC37">
            <v>5</v>
          </cell>
          <cell r="AD37">
            <v>10</v>
          </cell>
          <cell r="AE37">
            <v>10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59</v>
          </cell>
          <cell r="AX37">
            <v>59</v>
          </cell>
        </row>
        <row r="38">
          <cell r="A38">
            <v>773409033</v>
          </cell>
          <cell r="B38" t="str">
            <v>Non-Pat</v>
          </cell>
          <cell r="C38" t="str">
            <v>Rose Veterans' Honor 3gl</v>
          </cell>
          <cell r="D38" t="str">
            <v>3gl</v>
          </cell>
          <cell r="E38" t="str">
            <v>EA</v>
          </cell>
          <cell r="F38">
            <v>11.8</v>
          </cell>
          <cell r="G38">
            <v>29.99</v>
          </cell>
          <cell r="J38">
            <v>110</v>
          </cell>
          <cell r="K38">
            <v>5</v>
          </cell>
          <cell r="L38">
            <v>5</v>
          </cell>
          <cell r="M38">
            <v>5</v>
          </cell>
          <cell r="N38">
            <v>5</v>
          </cell>
          <cell r="O38">
            <v>10</v>
          </cell>
          <cell r="P38">
            <v>5</v>
          </cell>
          <cell r="Q38">
            <v>15</v>
          </cell>
          <cell r="R38">
            <v>5</v>
          </cell>
          <cell r="S38">
            <v>10</v>
          </cell>
          <cell r="T38">
            <v>5</v>
          </cell>
          <cell r="U38">
            <v>5</v>
          </cell>
          <cell r="V38">
            <v>5</v>
          </cell>
          <cell r="W38">
            <v>5</v>
          </cell>
          <cell r="X38">
            <v>10</v>
          </cell>
          <cell r="Y38">
            <v>5</v>
          </cell>
          <cell r="Z38">
            <v>10</v>
          </cell>
          <cell r="AA38">
            <v>110</v>
          </cell>
          <cell r="AB38">
            <v>0</v>
          </cell>
          <cell r="AC38">
            <v>0</v>
          </cell>
          <cell r="AD38">
            <v>0</v>
          </cell>
          <cell r="AE38">
            <v>110</v>
          </cell>
          <cell r="AG38">
            <v>59</v>
          </cell>
          <cell r="AH38">
            <v>59</v>
          </cell>
          <cell r="AI38">
            <v>59</v>
          </cell>
          <cell r="AJ38">
            <v>59</v>
          </cell>
          <cell r="AK38">
            <v>118</v>
          </cell>
          <cell r="AL38">
            <v>59</v>
          </cell>
          <cell r="AM38">
            <v>177</v>
          </cell>
          <cell r="AN38">
            <v>59</v>
          </cell>
          <cell r="AO38">
            <v>118</v>
          </cell>
          <cell r="AP38">
            <v>59</v>
          </cell>
          <cell r="AQ38">
            <v>59</v>
          </cell>
          <cell r="AR38">
            <v>59</v>
          </cell>
          <cell r="AS38">
            <v>59</v>
          </cell>
          <cell r="AT38">
            <v>118</v>
          </cell>
          <cell r="AU38">
            <v>59</v>
          </cell>
          <cell r="AV38">
            <v>118</v>
          </cell>
          <cell r="AW38">
            <v>0</v>
          </cell>
          <cell r="AX38">
            <v>0</v>
          </cell>
        </row>
        <row r="39">
          <cell r="A39">
            <v>773413330</v>
          </cell>
          <cell r="B39" t="str">
            <v>Pat</v>
          </cell>
          <cell r="C39" t="str">
            <v>Rose Walking on Sunshine 3gl</v>
          </cell>
          <cell r="D39" t="str">
            <v>3gl</v>
          </cell>
          <cell r="E39" t="str">
            <v>EA</v>
          </cell>
          <cell r="F39">
            <v>11.8</v>
          </cell>
          <cell r="G39">
            <v>29.99</v>
          </cell>
          <cell r="I39">
            <v>10</v>
          </cell>
          <cell r="J39">
            <v>100</v>
          </cell>
          <cell r="K39">
            <v>5</v>
          </cell>
          <cell r="L39">
            <v>5</v>
          </cell>
          <cell r="M39">
            <v>5</v>
          </cell>
          <cell r="N39">
            <v>5</v>
          </cell>
          <cell r="O39">
            <v>10</v>
          </cell>
          <cell r="P39">
            <v>5</v>
          </cell>
          <cell r="Q39">
            <v>10</v>
          </cell>
          <cell r="R39">
            <v>5</v>
          </cell>
          <cell r="S39">
            <v>5</v>
          </cell>
          <cell r="T39">
            <v>5</v>
          </cell>
          <cell r="U39">
            <v>5</v>
          </cell>
          <cell r="V39">
            <v>5</v>
          </cell>
          <cell r="W39">
            <v>5</v>
          </cell>
          <cell r="X39">
            <v>10</v>
          </cell>
          <cell r="Y39">
            <v>5</v>
          </cell>
          <cell r="Z39">
            <v>10</v>
          </cell>
          <cell r="AA39">
            <v>100</v>
          </cell>
          <cell r="AB39">
            <v>5</v>
          </cell>
          <cell r="AC39">
            <v>5</v>
          </cell>
          <cell r="AD39">
            <v>10</v>
          </cell>
          <cell r="AE39">
            <v>110</v>
          </cell>
          <cell r="AG39">
            <v>59</v>
          </cell>
          <cell r="AH39">
            <v>59</v>
          </cell>
          <cell r="AI39">
            <v>59</v>
          </cell>
          <cell r="AJ39">
            <v>59</v>
          </cell>
          <cell r="AK39">
            <v>118</v>
          </cell>
          <cell r="AL39">
            <v>59</v>
          </cell>
          <cell r="AM39">
            <v>118</v>
          </cell>
          <cell r="AN39">
            <v>59</v>
          </cell>
          <cell r="AO39">
            <v>59</v>
          </cell>
          <cell r="AP39">
            <v>59</v>
          </cell>
          <cell r="AQ39">
            <v>59</v>
          </cell>
          <cell r="AR39">
            <v>59</v>
          </cell>
          <cell r="AS39">
            <v>59</v>
          </cell>
          <cell r="AT39">
            <v>118</v>
          </cell>
          <cell r="AU39">
            <v>59</v>
          </cell>
          <cell r="AV39">
            <v>118</v>
          </cell>
          <cell r="AW39">
            <v>59</v>
          </cell>
          <cell r="AX39">
            <v>59</v>
          </cell>
        </row>
        <row r="40">
          <cell r="A40">
            <v>773415860</v>
          </cell>
          <cell r="B40" t="str">
            <v>Pat</v>
          </cell>
          <cell r="C40" t="str">
            <v>Rose Yabba Dabba Doo 3gl</v>
          </cell>
          <cell r="D40" t="str">
            <v>3gl</v>
          </cell>
          <cell r="E40" t="str">
            <v>EA</v>
          </cell>
          <cell r="F40">
            <v>10.7</v>
          </cell>
          <cell r="G40">
            <v>29.99</v>
          </cell>
          <cell r="I40">
            <v>10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5</v>
          </cell>
          <cell r="AC40">
            <v>5</v>
          </cell>
          <cell r="AD40">
            <v>10</v>
          </cell>
          <cell r="AE40">
            <v>10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53.5</v>
          </cell>
          <cell r="AX40">
            <v>53.5</v>
          </cell>
        </row>
        <row r="41">
          <cell r="A41">
            <v>773414479</v>
          </cell>
          <cell r="B41" t="str">
            <v>Pat</v>
          </cell>
          <cell r="C41" t="str">
            <v>Rose All Ablaze CL 3gl</v>
          </cell>
          <cell r="D41" t="str">
            <v>3gl</v>
          </cell>
          <cell r="E41" t="str">
            <v>EA</v>
          </cell>
          <cell r="F41">
            <v>11.8</v>
          </cell>
          <cell r="G41">
            <v>29.99</v>
          </cell>
          <cell r="I41">
            <v>10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5</v>
          </cell>
          <cell r="AC41">
            <v>5</v>
          </cell>
          <cell r="AD41">
            <v>10</v>
          </cell>
          <cell r="AE41">
            <v>10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59</v>
          </cell>
          <cell r="AX41">
            <v>59</v>
          </cell>
        </row>
        <row r="42">
          <cell r="A42">
            <v>773405816</v>
          </cell>
          <cell r="B42" t="str">
            <v>Pat</v>
          </cell>
          <cell r="C42" t="str">
            <v>Rose Betty Boop 3gl</v>
          </cell>
          <cell r="D42" t="str">
            <v>3gl</v>
          </cell>
          <cell r="E42" t="str">
            <v>EA</v>
          </cell>
          <cell r="F42">
            <v>11.8</v>
          </cell>
          <cell r="G42">
            <v>29.99</v>
          </cell>
          <cell r="I42">
            <v>10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5</v>
          </cell>
          <cell r="AC42">
            <v>5</v>
          </cell>
          <cell r="AD42">
            <v>10</v>
          </cell>
          <cell r="AE42">
            <v>10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59</v>
          </cell>
          <cell r="AX42">
            <v>59</v>
          </cell>
        </row>
        <row r="43">
          <cell r="A43">
            <v>773411645</v>
          </cell>
          <cell r="B43" t="str">
            <v>Pat</v>
          </cell>
          <cell r="C43" t="str">
            <v>Rose Chi-Ching 3GL</v>
          </cell>
          <cell r="D43" t="str">
            <v>3gl</v>
          </cell>
          <cell r="E43" t="str">
            <v>EA</v>
          </cell>
          <cell r="F43">
            <v>11.8</v>
          </cell>
          <cell r="G43">
            <v>29.99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A44">
            <v>773411648</v>
          </cell>
          <cell r="B44" t="str">
            <v>Non-Pat</v>
          </cell>
          <cell r="C44" t="str">
            <v>Rose Chrysler Imperial 3gl</v>
          </cell>
          <cell r="D44" t="str">
            <v>3gl</v>
          </cell>
          <cell r="E44" t="str">
            <v>EA</v>
          </cell>
          <cell r="F44">
            <v>9.6999999999999993</v>
          </cell>
          <cell r="G44">
            <v>24.99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A45">
            <v>773410494</v>
          </cell>
          <cell r="B45" t="str">
            <v>Non-Pat</v>
          </cell>
          <cell r="C45" t="str">
            <v>Rose Double Delight 3gl</v>
          </cell>
          <cell r="D45" t="str">
            <v>3gl</v>
          </cell>
          <cell r="E45" t="str">
            <v>EA</v>
          </cell>
          <cell r="F45">
            <v>9.6999999999999993</v>
          </cell>
          <cell r="G45">
            <v>24.99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A46">
            <v>773409030</v>
          </cell>
          <cell r="B46" t="str">
            <v>Pat</v>
          </cell>
          <cell r="C46" t="str">
            <v>Rose Dream Come True 3gl</v>
          </cell>
          <cell r="D46" t="str">
            <v>3gl</v>
          </cell>
          <cell r="E46" t="str">
            <v>EA</v>
          </cell>
          <cell r="F46">
            <v>11.8</v>
          </cell>
          <cell r="G46">
            <v>29.99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A47">
            <v>773405839</v>
          </cell>
          <cell r="B47" t="str">
            <v>Pat</v>
          </cell>
          <cell r="C47" t="str">
            <v>Rose Ebb Tide 3GL</v>
          </cell>
          <cell r="D47" t="str">
            <v>3gl</v>
          </cell>
          <cell r="E47" t="str">
            <v>EA</v>
          </cell>
          <cell r="F47">
            <v>11.8</v>
          </cell>
          <cell r="G47">
            <v>29.99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</row>
        <row r="48">
          <cell r="A48">
            <v>773414482</v>
          </cell>
          <cell r="B48" t="str">
            <v>Pat</v>
          </cell>
          <cell r="C48" t="str">
            <v>Rose Falling in Love 3gl</v>
          </cell>
          <cell r="D48" t="str">
            <v>3gl</v>
          </cell>
          <cell r="E48" t="str">
            <v>EA</v>
          </cell>
          <cell r="F48">
            <v>11.8</v>
          </cell>
          <cell r="G48">
            <v>29.99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</row>
        <row r="49">
          <cell r="A49">
            <v>773414484</v>
          </cell>
          <cell r="B49" t="str">
            <v>Non-Pat</v>
          </cell>
          <cell r="C49" t="str">
            <v>Rose Fragrant Plum 3gl</v>
          </cell>
          <cell r="D49" t="str">
            <v>3gl</v>
          </cell>
          <cell r="E49" t="str">
            <v>EA</v>
          </cell>
          <cell r="F49">
            <v>9.6999999999999993</v>
          </cell>
          <cell r="G49">
            <v>24.99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</row>
        <row r="50">
          <cell r="A50">
            <v>773414485</v>
          </cell>
          <cell r="B50" t="str">
            <v>Non-Pat</v>
          </cell>
          <cell r="C50" t="str">
            <v>Rose Ink Spots 3gl</v>
          </cell>
          <cell r="D50" t="str">
            <v>3gl</v>
          </cell>
          <cell r="E50" t="str">
            <v>EA</v>
          </cell>
          <cell r="F50">
            <v>9.6999999999999993</v>
          </cell>
          <cell r="G50">
            <v>24.99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</row>
        <row r="51">
          <cell r="A51">
            <v>773405842</v>
          </cell>
          <cell r="B51" t="str">
            <v>Non-Pat</v>
          </cell>
          <cell r="C51" t="str">
            <v>Rose Lasting Love 3gl</v>
          </cell>
          <cell r="D51" t="str">
            <v>3gl</v>
          </cell>
          <cell r="E51" t="str">
            <v>EA</v>
          </cell>
          <cell r="F51">
            <v>11.8</v>
          </cell>
          <cell r="G51">
            <v>29.99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</row>
        <row r="52">
          <cell r="A52">
            <v>773405844</v>
          </cell>
          <cell r="B52" t="str">
            <v>Pat</v>
          </cell>
          <cell r="C52" t="str">
            <v>Rose Memorial 3gl</v>
          </cell>
          <cell r="D52" t="str">
            <v>3gl</v>
          </cell>
          <cell r="E52" t="str">
            <v>EA</v>
          </cell>
          <cell r="F52">
            <v>11.8</v>
          </cell>
          <cell r="G52">
            <v>29.99</v>
          </cell>
          <cell r="I52">
            <v>10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5</v>
          </cell>
          <cell r="AC52">
            <v>5</v>
          </cell>
          <cell r="AD52">
            <v>10</v>
          </cell>
          <cell r="AE52">
            <v>10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59</v>
          </cell>
          <cell r="AX52">
            <v>59</v>
          </cell>
        </row>
        <row r="53">
          <cell r="A53">
            <v>773402898</v>
          </cell>
          <cell r="B53" t="str">
            <v>Pat</v>
          </cell>
          <cell r="C53" t="str">
            <v>Rose Opening Night 3gl</v>
          </cell>
          <cell r="D53" t="str">
            <v>3gl</v>
          </cell>
          <cell r="E53" t="str">
            <v>EA</v>
          </cell>
          <cell r="F53">
            <v>11.8</v>
          </cell>
          <cell r="G53">
            <v>29.99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</row>
        <row r="54">
          <cell r="A54">
            <v>773414488</v>
          </cell>
          <cell r="B54" t="str">
            <v>Pat</v>
          </cell>
          <cell r="C54" t="str">
            <v>Rose Over the Moon 3gl</v>
          </cell>
          <cell r="D54" t="str">
            <v>3gl</v>
          </cell>
          <cell r="E54" t="str">
            <v>EA</v>
          </cell>
          <cell r="F54">
            <v>11.8</v>
          </cell>
          <cell r="G54">
            <v>29.99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</row>
        <row r="55">
          <cell r="A55">
            <v>773405831</v>
          </cell>
          <cell r="B55" t="str">
            <v>Pat</v>
          </cell>
          <cell r="C55" t="str">
            <v>Rose Rio Samba 3gl</v>
          </cell>
          <cell r="D55" t="str">
            <v>3gl</v>
          </cell>
          <cell r="E55" t="str">
            <v>EA</v>
          </cell>
          <cell r="F55">
            <v>11.8</v>
          </cell>
          <cell r="G55">
            <v>29.99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</row>
        <row r="56">
          <cell r="A56">
            <v>773405851</v>
          </cell>
          <cell r="B56" t="str">
            <v>Pat</v>
          </cell>
          <cell r="C56" t="str">
            <v>Rose St. Patrick 3gl</v>
          </cell>
          <cell r="D56" t="str">
            <v>3gl</v>
          </cell>
          <cell r="E56" t="str">
            <v>EA</v>
          </cell>
          <cell r="F56">
            <v>11.8</v>
          </cell>
          <cell r="G56">
            <v>29.99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</row>
        <row r="57">
          <cell r="A57">
            <v>773405852</v>
          </cell>
          <cell r="B57" t="str">
            <v>Pat</v>
          </cell>
          <cell r="C57" t="str">
            <v>Rose Stike It Rich 3gl</v>
          </cell>
          <cell r="D57" t="str">
            <v>3gl</v>
          </cell>
          <cell r="E57" t="str">
            <v>EA</v>
          </cell>
          <cell r="F57">
            <v>11.8</v>
          </cell>
          <cell r="G57">
            <v>29.99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</row>
        <row r="58">
          <cell r="A58">
            <v>773405827</v>
          </cell>
          <cell r="B58" t="str">
            <v>Non-Pat</v>
          </cell>
          <cell r="C58" t="str">
            <v>Rose SunSprite 3gl</v>
          </cell>
          <cell r="D58" t="str">
            <v>3gl</v>
          </cell>
          <cell r="E58" t="str">
            <v>EA</v>
          </cell>
          <cell r="F58">
            <v>9.6999999999999993</v>
          </cell>
          <cell r="G58">
            <v>24.99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A59">
            <v>773410510</v>
          </cell>
          <cell r="B59" t="str">
            <v>Pat</v>
          </cell>
          <cell r="C59" t="str">
            <v>Rose We Salute You 3gl</v>
          </cell>
          <cell r="D59" t="str">
            <v>3gl</v>
          </cell>
          <cell r="E59" t="str">
            <v>EA</v>
          </cell>
          <cell r="F59">
            <v>11.8</v>
          </cell>
          <cell r="G59">
            <v>29.99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A60">
            <v>773414493</v>
          </cell>
          <cell r="B60" t="str">
            <v>Pat</v>
          </cell>
          <cell r="C60" t="str">
            <v>Rose White Licorice 3gl</v>
          </cell>
          <cell r="D60" t="str">
            <v>3gl</v>
          </cell>
          <cell r="E60" t="str">
            <v>EA</v>
          </cell>
          <cell r="F60">
            <v>11.8</v>
          </cell>
          <cell r="G60">
            <v>29.99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</row>
        <row r="61">
          <cell r="AA61">
            <v>0</v>
          </cell>
          <cell r="AD61">
            <v>0</v>
          </cell>
          <cell r="AE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</row>
        <row r="62">
          <cell r="AA62">
            <v>0</v>
          </cell>
          <cell r="AD62">
            <v>0</v>
          </cell>
          <cell r="AE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</row>
        <row r="63">
          <cell r="AA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</row>
        <row r="64">
          <cell r="AA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</row>
        <row r="65">
          <cell r="AA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</row>
        <row r="66">
          <cell r="AA66">
            <v>0</v>
          </cell>
          <cell r="AD66">
            <v>0</v>
          </cell>
          <cell r="AE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</row>
        <row r="67">
          <cell r="AA67">
            <v>0</v>
          </cell>
          <cell r="AD67">
            <v>0</v>
          </cell>
          <cell r="AE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</row>
        <row r="68">
          <cell r="AA68">
            <v>0</v>
          </cell>
          <cell r="AD68">
            <v>0</v>
          </cell>
          <cell r="AE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</row>
        <row r="69">
          <cell r="AA69">
            <v>0</v>
          </cell>
          <cell r="AD69">
            <v>0</v>
          </cell>
          <cell r="AE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</row>
        <row r="70">
          <cell r="AA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</row>
        <row r="71">
          <cell r="AA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</row>
        <row r="72">
          <cell r="K72">
            <v>1</v>
          </cell>
          <cell r="L72">
            <v>3</v>
          </cell>
          <cell r="M72">
            <v>5</v>
          </cell>
          <cell r="N72">
            <v>8</v>
          </cell>
          <cell r="O72">
            <v>10</v>
          </cell>
          <cell r="P72">
            <v>15</v>
          </cell>
          <cell r="Q72">
            <v>16</v>
          </cell>
          <cell r="R72">
            <v>17</v>
          </cell>
          <cell r="S72">
            <v>18</v>
          </cell>
          <cell r="T72">
            <v>19</v>
          </cell>
          <cell r="U72">
            <v>20</v>
          </cell>
          <cell r="V72">
            <v>21</v>
          </cell>
          <cell r="W72">
            <v>22</v>
          </cell>
          <cell r="X72">
            <v>23</v>
          </cell>
          <cell r="Y72">
            <v>24</v>
          </cell>
          <cell r="Z72">
            <v>25</v>
          </cell>
          <cell r="AB72">
            <v>301</v>
          </cell>
          <cell r="AC72">
            <v>303</v>
          </cell>
          <cell r="AG72">
            <v>1250.5</v>
          </cell>
          <cell r="AH72">
            <v>1422</v>
          </cell>
          <cell r="AI72">
            <v>1422</v>
          </cell>
          <cell r="AJ72">
            <v>1422</v>
          </cell>
          <cell r="AK72">
            <v>2136.5</v>
          </cell>
          <cell r="AL72">
            <v>1084</v>
          </cell>
          <cell r="AM72">
            <v>2485</v>
          </cell>
          <cell r="AN72">
            <v>1422</v>
          </cell>
          <cell r="AO72">
            <v>1637</v>
          </cell>
          <cell r="AP72">
            <v>1578</v>
          </cell>
          <cell r="AQ72">
            <v>1250.5</v>
          </cell>
          <cell r="AR72">
            <v>1422</v>
          </cell>
          <cell r="AS72">
            <v>1250.5</v>
          </cell>
          <cell r="AT72">
            <v>2088</v>
          </cell>
          <cell r="AU72">
            <v>1304</v>
          </cell>
          <cell r="AV72">
            <v>2807.5</v>
          </cell>
          <cell r="AW72">
            <v>1255.5</v>
          </cell>
          <cell r="AX72">
            <v>1255.5</v>
          </cell>
          <cell r="BV72">
            <v>1</v>
          </cell>
          <cell r="BW72">
            <v>3</v>
          </cell>
          <cell r="BX72">
            <v>5</v>
          </cell>
          <cell r="BY72">
            <v>8</v>
          </cell>
          <cell r="BZ72">
            <v>10</v>
          </cell>
          <cell r="CA72">
            <v>15</v>
          </cell>
          <cell r="CB72">
            <v>16</v>
          </cell>
          <cell r="CC72">
            <v>17</v>
          </cell>
          <cell r="CD72">
            <v>18</v>
          </cell>
          <cell r="CE72">
            <v>19</v>
          </cell>
          <cell r="CF72">
            <v>20</v>
          </cell>
          <cell r="CG72">
            <v>21</v>
          </cell>
          <cell r="CH72">
            <v>22</v>
          </cell>
          <cell r="CI72">
            <v>23</v>
          </cell>
          <cell r="CJ72">
            <v>24</v>
          </cell>
          <cell r="CK72">
            <v>25</v>
          </cell>
          <cell r="CM72">
            <v>301</v>
          </cell>
          <cell r="CN72">
            <v>303</v>
          </cell>
        </row>
        <row r="73">
          <cell r="G73">
            <v>28492.5</v>
          </cell>
          <cell r="J73" t="str">
            <v>Totals</v>
          </cell>
          <cell r="K73">
            <v>1250.5</v>
          </cell>
          <cell r="L73">
            <v>1422</v>
          </cell>
          <cell r="M73">
            <v>1422</v>
          </cell>
          <cell r="N73">
            <v>1422</v>
          </cell>
          <cell r="O73">
            <v>2136.5</v>
          </cell>
          <cell r="P73">
            <v>1084</v>
          </cell>
          <cell r="Q73">
            <v>2485</v>
          </cell>
          <cell r="R73">
            <v>1422</v>
          </cell>
          <cell r="S73">
            <v>1637</v>
          </cell>
          <cell r="T73">
            <v>1578</v>
          </cell>
          <cell r="U73">
            <v>1250.5</v>
          </cell>
          <cell r="V73">
            <v>1422</v>
          </cell>
          <cell r="W73">
            <v>1250.5</v>
          </cell>
          <cell r="X73">
            <v>2088</v>
          </cell>
          <cell r="Y73">
            <v>1304</v>
          </cell>
          <cell r="Z73">
            <v>2807.5</v>
          </cell>
          <cell r="AA73">
            <v>25981.5</v>
          </cell>
          <cell r="AB73">
            <v>1255.5</v>
          </cell>
          <cell r="AC73">
            <v>1255.5</v>
          </cell>
          <cell r="AD73">
            <v>2511</v>
          </cell>
          <cell r="BV73">
            <v>887.99999999999966</v>
          </cell>
          <cell r="BW73">
            <v>1043.7999999999995</v>
          </cell>
          <cell r="BX73">
            <v>1218.9999999999995</v>
          </cell>
          <cell r="BY73">
            <v>2825.2999999999997</v>
          </cell>
          <cell r="BZ73">
            <v>2015.3999999999999</v>
          </cell>
          <cell r="CA73">
            <v>739.5999999999998</v>
          </cell>
          <cell r="CB73">
            <v>2562.6999999999994</v>
          </cell>
          <cell r="CC73">
            <v>1043.7999999999995</v>
          </cell>
          <cell r="CD73">
            <v>1643.6000000000006</v>
          </cell>
          <cell r="CE73">
            <v>2603.2999999999993</v>
          </cell>
          <cell r="CF73">
            <v>934.79999999999961</v>
          </cell>
          <cell r="CG73">
            <v>1133.3999999999994</v>
          </cell>
          <cell r="CH73">
            <v>1020.3999999999995</v>
          </cell>
          <cell r="CI73">
            <v>1667</v>
          </cell>
          <cell r="CJ73">
            <v>1246.3999999999996</v>
          </cell>
          <cell r="CK73">
            <v>3949.4</v>
          </cell>
          <cell r="CL73">
            <v>27291.499999999993</v>
          </cell>
          <cell r="CM73">
            <v>3936.8999999999992</v>
          </cell>
          <cell r="CN73">
            <v>3742.3500000000008</v>
          </cell>
          <cell r="CO73">
            <v>7679.25</v>
          </cell>
        </row>
        <row r="74">
          <cell r="J74" t="str">
            <v xml:space="preserve">  %</v>
          </cell>
          <cell r="BV74">
            <v>4.0718991489186507E-2</v>
          </cell>
          <cell r="BW74">
            <v>4.6921649240171392E-2</v>
          </cell>
          <cell r="BX74">
            <v>5.4818935929609958E-2</v>
          </cell>
          <cell r="BY74">
            <v>6.2133292323392431E-2</v>
          </cell>
          <cell r="BZ74">
            <v>9.0409536071473035E-2</v>
          </cell>
          <cell r="CA74">
            <v>2.7177812593200956E-2</v>
          </cell>
          <cell r="CB74">
            <v>0.11281754059793833</v>
          </cell>
          <cell r="CC74">
            <v>4.3636935262829357E-2</v>
          </cell>
          <cell r="CD74">
            <v>7.2122865907851552E-2</v>
          </cell>
          <cell r="CE74">
            <v>5.2877126253422765E-2</v>
          </cell>
          <cell r="CF74">
            <v>3.6746429406642925E-2</v>
          </cell>
          <cell r="CG74">
            <v>5.1984594385816464E-2</v>
          </cell>
          <cell r="CH74">
            <v>3.3917268998066678E-2</v>
          </cell>
          <cell r="CI74">
            <v>7.6895319260881487E-2</v>
          </cell>
          <cell r="CJ74">
            <v>5.8375747356450007E-2</v>
          </cell>
          <cell r="CK74">
            <v>0.10646570652166781</v>
          </cell>
          <cell r="CM74">
            <v>0.51294677366816654</v>
          </cell>
          <cell r="CN74">
            <v>0.48705322633183346</v>
          </cell>
          <cell r="CP74" t="str">
            <v>% Dept3/Rose Sp Average</v>
          </cell>
        </row>
        <row r="75">
          <cell r="J75" t="str">
            <v>WEEKS 2012 %</v>
          </cell>
          <cell r="K75">
            <v>4.8800000000000003E-2</v>
          </cell>
          <cell r="L75">
            <v>5.45E-2</v>
          </cell>
          <cell r="M75">
            <v>5.6000000000000001E-2</v>
          </cell>
          <cell r="N75">
            <v>7.8100000000000003E-2</v>
          </cell>
          <cell r="O75">
            <v>7.8100000000000003E-2</v>
          </cell>
          <cell r="P75">
            <v>2.9700000000000001E-2</v>
          </cell>
          <cell r="Q75">
            <v>9.5200000000000007E-2</v>
          </cell>
          <cell r="R75">
            <v>4.48E-2</v>
          </cell>
          <cell r="S75">
            <v>6.0600000000000001E-2</v>
          </cell>
          <cell r="T75">
            <v>7.5200000000000003E-2</v>
          </cell>
          <cell r="U75">
            <v>3.5799999999999998E-2</v>
          </cell>
          <cell r="V75">
            <v>5.8500000000000003E-2</v>
          </cell>
          <cell r="W75">
            <v>4.1600000000000005E-2</v>
          </cell>
          <cell r="X75">
            <v>7.4300000000000005E-2</v>
          </cell>
          <cell r="Y75">
            <v>4.3900000000000002E-2</v>
          </cell>
          <cell r="Z75">
            <v>0.12490000000000001</v>
          </cell>
          <cell r="AB75">
            <v>0.55600000000000005</v>
          </cell>
          <cell r="AC75">
            <v>0.44400000000000001</v>
          </cell>
        </row>
        <row r="76">
          <cell r="J76" t="str">
            <v>Rose %</v>
          </cell>
          <cell r="K76">
            <v>4.8600000000000004E-2</v>
          </cell>
          <cell r="L76">
            <v>5.1800000000000006E-2</v>
          </cell>
          <cell r="M76">
            <v>5.5500000000000001E-2</v>
          </cell>
          <cell r="N76">
            <v>6.2300000000000001E-2</v>
          </cell>
          <cell r="O76">
            <v>7.5400000000000009E-2</v>
          </cell>
          <cell r="P76">
            <v>3.3399999999999999E-2</v>
          </cell>
          <cell r="Q76">
            <v>9.8100000000000007E-2</v>
          </cell>
          <cell r="R76">
            <v>5.3000000000000005E-2</v>
          </cell>
          <cell r="S76">
            <v>6.8400000000000002E-2</v>
          </cell>
          <cell r="T76">
            <v>6.4700000000000008E-2</v>
          </cell>
          <cell r="U76">
            <v>4.2700000000000002E-2</v>
          </cell>
          <cell r="V76">
            <v>6.1000000000000006E-2</v>
          </cell>
          <cell r="W76">
            <v>3.73E-2</v>
          </cell>
          <cell r="X76">
            <v>8.8099999999999998E-2</v>
          </cell>
          <cell r="Y76">
            <v>5.3400000000000003E-2</v>
          </cell>
          <cell r="Z76">
            <v>0.10630000000000001</v>
          </cell>
          <cell r="AB76">
            <v>0.5</v>
          </cell>
          <cell r="AC76">
            <v>0.5</v>
          </cell>
          <cell r="CP76" t="str">
            <v>% Dept3/Rose Average</v>
          </cell>
        </row>
        <row r="77">
          <cell r="G77">
            <v>0</v>
          </cell>
          <cell r="J77">
            <v>0</v>
          </cell>
          <cell r="AA77">
            <v>0</v>
          </cell>
          <cell r="CL77">
            <v>0</v>
          </cell>
        </row>
        <row r="78">
          <cell r="G78" t="str">
            <v>Order%</v>
          </cell>
          <cell r="K78">
            <v>4.8130400477262671E-2</v>
          </cell>
          <cell r="L78">
            <v>5.4731251082501008E-2</v>
          </cell>
          <cell r="M78">
            <v>5.4731251082501008E-2</v>
          </cell>
          <cell r="N78">
            <v>5.4731251082501008E-2</v>
          </cell>
          <cell r="O78">
            <v>8.2231587860593119E-2</v>
          </cell>
          <cell r="P78">
            <v>4.1721994496083749E-2</v>
          </cell>
          <cell r="Q78">
            <v>9.5644978157535171E-2</v>
          </cell>
          <cell r="R78">
            <v>5.4731251082501008E-2</v>
          </cell>
          <cell r="S78">
            <v>6.3006369917056368E-2</v>
          </cell>
          <cell r="T78">
            <v>6.073552335315513E-2</v>
          </cell>
          <cell r="U78">
            <v>4.8130400477262671E-2</v>
          </cell>
          <cell r="V78">
            <v>5.4731251082501008E-2</v>
          </cell>
          <cell r="W78">
            <v>4.8130400477262671E-2</v>
          </cell>
          <cell r="X78">
            <v>8.0364875007216674E-2</v>
          </cell>
          <cell r="Y78">
            <v>5.0189557954698538E-2</v>
          </cell>
          <cell r="Z78">
            <v>0.10805765640936821</v>
          </cell>
          <cell r="AB78">
            <v>0.5</v>
          </cell>
          <cell r="AC78">
            <v>0.5</v>
          </cell>
          <cell r="BV78">
            <v>3.253760328307348E-2</v>
          </cell>
          <cell r="BW78">
            <v>3.8246340435666777E-2</v>
          </cell>
          <cell r="BX78">
            <v>4.4665921623948841E-2</v>
          </cell>
          <cell r="BY78">
            <v>0.10352307495007605</v>
          </cell>
          <cell r="BZ78">
            <v>7.3847168532326923E-2</v>
          </cell>
          <cell r="CA78">
            <v>2.7100012824505797E-2</v>
          </cell>
          <cell r="CB78">
            <v>9.3901031456680648E-2</v>
          </cell>
          <cell r="CC78">
            <v>3.8246340435666777E-2</v>
          </cell>
          <cell r="CD78">
            <v>6.0223879229796863E-2</v>
          </cell>
          <cell r="CE78">
            <v>9.5388674129307655E-2</v>
          </cell>
          <cell r="CF78">
            <v>3.4252422915559785E-2</v>
          </cell>
          <cell r="CG78">
            <v>4.1529413920084995E-2</v>
          </cell>
          <cell r="CH78">
            <v>3.7388930619423624E-2</v>
          </cell>
          <cell r="CI78">
            <v>6.1081289046039995E-2</v>
          </cell>
          <cell r="CJ78">
            <v>4.5669897220746387E-2</v>
          </cell>
          <cell r="CK78">
            <v>0.14471172343037214</v>
          </cell>
          <cell r="CM78">
            <v>0.51266725266139257</v>
          </cell>
          <cell r="CN78">
            <v>0.48733274733860737</v>
          </cell>
        </row>
        <row r="79">
          <cell r="K79">
            <v>110</v>
          </cell>
          <cell r="L79">
            <v>125</v>
          </cell>
          <cell r="M79">
            <v>125</v>
          </cell>
          <cell r="N79">
            <v>125</v>
          </cell>
          <cell r="O79">
            <v>190</v>
          </cell>
          <cell r="P79">
            <v>95</v>
          </cell>
          <cell r="Q79">
            <v>220</v>
          </cell>
          <cell r="R79">
            <v>125</v>
          </cell>
          <cell r="S79">
            <v>145</v>
          </cell>
          <cell r="T79">
            <v>140</v>
          </cell>
          <cell r="U79">
            <v>110</v>
          </cell>
          <cell r="V79">
            <v>125</v>
          </cell>
          <cell r="W79">
            <v>110</v>
          </cell>
          <cell r="X79">
            <v>185</v>
          </cell>
          <cell r="Y79">
            <v>115</v>
          </cell>
          <cell r="Z79">
            <v>250</v>
          </cell>
          <cell r="AB79">
            <v>110</v>
          </cell>
          <cell r="AC79">
            <v>110</v>
          </cell>
        </row>
        <row r="95">
          <cell r="A95">
            <v>1</v>
          </cell>
          <cell r="B95">
            <v>2</v>
          </cell>
          <cell r="C95">
            <v>3</v>
          </cell>
          <cell r="D95">
            <v>4</v>
          </cell>
          <cell r="E95">
            <v>5</v>
          </cell>
          <cell r="F95">
            <v>6</v>
          </cell>
          <cell r="G95">
            <v>7</v>
          </cell>
          <cell r="H95">
            <v>8</v>
          </cell>
          <cell r="I95">
            <v>9</v>
          </cell>
          <cell r="J95">
            <v>10</v>
          </cell>
          <cell r="K95">
            <v>11</v>
          </cell>
          <cell r="L95">
            <v>12</v>
          </cell>
          <cell r="M95">
            <v>13</v>
          </cell>
          <cell r="N95">
            <v>14</v>
          </cell>
          <cell r="O95">
            <v>15</v>
          </cell>
          <cell r="P95">
            <v>16</v>
          </cell>
          <cell r="Q95">
            <v>17</v>
          </cell>
          <cell r="R95">
            <v>18</v>
          </cell>
          <cell r="S95">
            <v>19</v>
          </cell>
          <cell r="T95">
            <v>20</v>
          </cell>
          <cell r="U95">
            <v>21</v>
          </cell>
          <cell r="V95">
            <v>22</v>
          </cell>
          <cell r="W95">
            <v>23</v>
          </cell>
          <cell r="X95">
            <v>24</v>
          </cell>
          <cell r="Y95">
            <v>25</v>
          </cell>
          <cell r="Z95">
            <v>26</v>
          </cell>
          <cell r="AA95">
            <v>27</v>
          </cell>
          <cell r="AB95">
            <v>28</v>
          </cell>
          <cell r="AC95">
            <v>29</v>
          </cell>
          <cell r="AD95">
            <v>30</v>
          </cell>
          <cell r="AE95">
            <v>31</v>
          </cell>
        </row>
      </sheetData>
      <sheetData sheetId="3">
        <row r="1">
          <cell r="B1" t="str">
            <v xml:space="preserve">Vendor Name: </v>
          </cell>
          <cell r="C1" t="str">
            <v>WEEKS</v>
          </cell>
          <cell r="F1" t="str">
            <v>Vendor Number:</v>
          </cell>
          <cell r="J1" t="str">
            <v>Ship Via:</v>
          </cell>
          <cell r="M1" t="str">
            <v>PBO:</v>
          </cell>
          <cell r="BB1" t="str">
            <v>PBO:</v>
          </cell>
          <cell r="BX1" t="str">
            <v>PBO:</v>
          </cell>
          <cell r="CT1" t="str">
            <v>PBO:</v>
          </cell>
        </row>
        <row r="2">
          <cell r="B2" t="str">
            <v>Address:</v>
          </cell>
          <cell r="F2" t="str">
            <v xml:space="preserve">Date Requested: </v>
          </cell>
          <cell r="J2" t="str">
            <v xml:space="preserve">Terms: </v>
          </cell>
          <cell r="K2" t="str">
            <v>90 Days</v>
          </cell>
          <cell r="M2" t="str">
            <v>PBOC:</v>
          </cell>
          <cell r="AZ2" t="str">
            <v>90 Days</v>
          </cell>
          <cell r="BB2" t="str">
            <v>PBOC:</v>
          </cell>
          <cell r="BV2" t="str">
            <v>90 Days</v>
          </cell>
          <cell r="BX2" t="str">
            <v>PBOC:</v>
          </cell>
          <cell r="CR2" t="str">
            <v>90 Days</v>
          </cell>
          <cell r="CT2" t="str">
            <v>PBOC:</v>
          </cell>
        </row>
        <row r="3">
          <cell r="F3" t="str">
            <v xml:space="preserve">Date Required: </v>
          </cell>
          <cell r="G3">
            <v>41351</v>
          </cell>
          <cell r="J3" t="str">
            <v xml:space="preserve">FOB Pt.: </v>
          </cell>
          <cell r="M3" t="str">
            <v>BBO:</v>
          </cell>
          <cell r="BB3" t="str">
            <v>BBO:</v>
          </cell>
          <cell r="BX3" t="str">
            <v>BBO:</v>
          </cell>
          <cell r="CT3" t="str">
            <v>BBO:</v>
          </cell>
        </row>
        <row r="4">
          <cell r="B4" t="str">
            <v>Phone:</v>
          </cell>
          <cell r="F4" t="str">
            <v xml:space="preserve">Date Cancel: </v>
          </cell>
          <cell r="J4" t="str">
            <v xml:space="preserve">Frt. Cost: </v>
          </cell>
          <cell r="K4" t="str">
            <v>$1.65 per pot/5gl Tree Roses $2.75 per pot, Tag cost included</v>
          </cell>
          <cell r="AZ4" t="str">
            <v>$1.65 per pot/5gl Tree Roses $2.75 per pot, Tag cost included</v>
          </cell>
          <cell r="BV4" t="str">
            <v>$1.65 per pot/5gl Tree Roses $2.75 per pot, Tag cost included</v>
          </cell>
          <cell r="CR4" t="str">
            <v>$1.65 per pot/5gl Tree Roses $2.75 per pot, Tag cost included</v>
          </cell>
        </row>
        <row r="5">
          <cell r="B5" t="str">
            <v>Fax:</v>
          </cell>
          <cell r="J5" t="str">
            <v>Minimum:</v>
          </cell>
          <cell r="L5" t="str">
            <v xml:space="preserve"> </v>
          </cell>
          <cell r="BA5" t="str">
            <v xml:space="preserve"> </v>
          </cell>
          <cell r="BW5" t="str">
            <v xml:space="preserve"> </v>
          </cell>
          <cell r="CS5" t="str">
            <v xml:space="preserve"> </v>
          </cell>
        </row>
        <row r="6">
          <cell r="I6" t="str">
            <v>Purchase Orders</v>
          </cell>
          <cell r="AZ6">
            <v>41344</v>
          </cell>
          <cell r="BV6">
            <v>41351</v>
          </cell>
          <cell r="CR6">
            <v>41368</v>
          </cell>
        </row>
        <row r="7">
          <cell r="A7" t="str">
            <v>SKU</v>
          </cell>
          <cell r="B7" t="str">
            <v>Item #</v>
          </cell>
          <cell r="C7" t="str">
            <v>DESCRIPTION</v>
          </cell>
          <cell r="D7" t="str">
            <v>SIZE</v>
          </cell>
          <cell r="E7" t="str">
            <v>PACK</v>
          </cell>
          <cell r="F7" t="str">
            <v>2013
COST/EA</v>
          </cell>
          <cell r="G7" t="str">
            <v>Retail</v>
          </cell>
          <cell r="H7" t="str">
            <v>COST/PK</v>
          </cell>
          <cell r="I7" t="str">
            <v>HOU</v>
          </cell>
          <cell r="J7" t="str">
            <v>DFW Total</v>
          </cell>
          <cell r="K7">
            <v>101</v>
          </cell>
          <cell r="L7">
            <v>103</v>
          </cell>
          <cell r="M7">
            <v>105</v>
          </cell>
          <cell r="N7">
            <v>108</v>
          </cell>
          <cell r="O7">
            <v>110</v>
          </cell>
          <cell r="P7">
            <v>115</v>
          </cell>
          <cell r="Q7">
            <v>116</v>
          </cell>
          <cell r="R7">
            <v>117</v>
          </cell>
          <cell r="S7">
            <v>118</v>
          </cell>
          <cell r="T7">
            <v>119</v>
          </cell>
          <cell r="U7">
            <v>120</v>
          </cell>
          <cell r="V7">
            <v>121</v>
          </cell>
          <cell r="W7">
            <v>122</v>
          </cell>
          <cell r="X7">
            <v>123</v>
          </cell>
          <cell r="Y7">
            <v>124</v>
          </cell>
          <cell r="Z7">
            <v>125</v>
          </cell>
          <cell r="AA7" t="str">
            <v>ACTUAL SHIPPED</v>
          </cell>
          <cell r="AB7">
            <v>301</v>
          </cell>
          <cell r="AC7">
            <v>303</v>
          </cell>
          <cell r="AD7" t="str">
            <v>ACTUAL SHIPPED</v>
          </cell>
          <cell r="AE7" t="str">
            <v>COMPANY TOTALS</v>
          </cell>
          <cell r="AG7">
            <v>101</v>
          </cell>
          <cell r="AH7">
            <v>103</v>
          </cell>
          <cell r="AI7">
            <v>105</v>
          </cell>
          <cell r="AJ7">
            <v>108</v>
          </cell>
          <cell r="AK7">
            <v>110</v>
          </cell>
          <cell r="AL7">
            <v>115</v>
          </cell>
          <cell r="AM7">
            <v>116</v>
          </cell>
          <cell r="AN7">
            <v>117</v>
          </cell>
          <cell r="AO7">
            <v>118</v>
          </cell>
          <cell r="AP7">
            <v>119</v>
          </cell>
          <cell r="AQ7">
            <v>120</v>
          </cell>
          <cell r="AR7">
            <v>121</v>
          </cell>
          <cell r="AS7">
            <v>122</v>
          </cell>
          <cell r="AT7">
            <v>123</v>
          </cell>
          <cell r="AU7">
            <v>124</v>
          </cell>
          <cell r="AV7">
            <v>125</v>
          </cell>
          <cell r="AW7">
            <v>301</v>
          </cell>
          <cell r="AX7">
            <v>303</v>
          </cell>
          <cell r="AZ7">
            <v>101</v>
          </cell>
          <cell r="BA7">
            <v>103</v>
          </cell>
          <cell r="BB7">
            <v>105</v>
          </cell>
          <cell r="BC7">
            <v>108</v>
          </cell>
          <cell r="BD7">
            <v>110</v>
          </cell>
          <cell r="BE7">
            <v>115</v>
          </cell>
          <cell r="BF7">
            <v>116</v>
          </cell>
          <cell r="BG7">
            <v>117</v>
          </cell>
          <cell r="BH7">
            <v>118</v>
          </cell>
          <cell r="BI7">
            <v>119</v>
          </cell>
          <cell r="BJ7">
            <v>120</v>
          </cell>
          <cell r="BK7">
            <v>121</v>
          </cell>
          <cell r="BL7">
            <v>122</v>
          </cell>
          <cell r="BM7">
            <v>123</v>
          </cell>
          <cell r="BN7">
            <v>124</v>
          </cell>
          <cell r="BO7">
            <v>125</v>
          </cell>
          <cell r="BP7" t="str">
            <v>ACTUAL SHIPPED</v>
          </cell>
          <cell r="BQ7">
            <v>301</v>
          </cell>
          <cell r="BR7">
            <v>303</v>
          </cell>
          <cell r="BS7" t="str">
            <v>ACTUAL SHIPPED</v>
          </cell>
          <cell r="BT7" t="str">
            <v>COMPANY TOTALS</v>
          </cell>
          <cell r="BV7">
            <v>101</v>
          </cell>
          <cell r="BW7">
            <v>103</v>
          </cell>
          <cell r="BX7">
            <v>105</v>
          </cell>
          <cell r="BY7">
            <v>108</v>
          </cell>
          <cell r="BZ7">
            <v>110</v>
          </cell>
          <cell r="CA7">
            <v>115</v>
          </cell>
          <cell r="CB7">
            <v>116</v>
          </cell>
          <cell r="CC7">
            <v>117</v>
          </cell>
          <cell r="CD7">
            <v>118</v>
          </cell>
          <cell r="CE7">
            <v>119</v>
          </cell>
          <cell r="CF7">
            <v>120</v>
          </cell>
          <cell r="CG7">
            <v>121</v>
          </cell>
          <cell r="CH7">
            <v>122</v>
          </cell>
          <cell r="CI7">
            <v>123</v>
          </cell>
          <cell r="CJ7">
            <v>124</v>
          </cell>
          <cell r="CK7">
            <v>125</v>
          </cell>
          <cell r="CL7" t="str">
            <v>ACTUAL SHIPPED</v>
          </cell>
          <cell r="CM7">
            <v>301</v>
          </cell>
          <cell r="CN7">
            <v>303</v>
          </cell>
          <cell r="CO7" t="str">
            <v>ACTUAL SHIPPED</v>
          </cell>
          <cell r="CP7" t="str">
            <v>COMPANY TOTALS</v>
          </cell>
          <cell r="CR7">
            <v>101</v>
          </cell>
          <cell r="CS7">
            <v>103</v>
          </cell>
          <cell r="CT7">
            <v>105</v>
          </cell>
          <cell r="CU7">
            <v>108</v>
          </cell>
          <cell r="CV7">
            <v>110</v>
          </cell>
          <cell r="CW7">
            <v>115</v>
          </cell>
          <cell r="CX7">
            <v>116</v>
          </cell>
          <cell r="CY7">
            <v>117</v>
          </cell>
          <cell r="CZ7">
            <v>118</v>
          </cell>
          <cell r="DA7">
            <v>119</v>
          </cell>
          <cell r="DB7">
            <v>120</v>
          </cell>
          <cell r="DC7">
            <v>121</v>
          </cell>
          <cell r="DD7">
            <v>122</v>
          </cell>
          <cell r="DE7">
            <v>123</v>
          </cell>
          <cell r="DF7">
            <v>124</v>
          </cell>
          <cell r="DG7">
            <v>125</v>
          </cell>
          <cell r="DH7" t="str">
            <v>ACTUAL SHIPPED</v>
          </cell>
          <cell r="DI7">
            <v>301</v>
          </cell>
          <cell r="DJ7">
            <v>303</v>
          </cell>
          <cell r="DK7" t="str">
            <v>ACTUAL SHIPPED</v>
          </cell>
          <cell r="DL7" t="str">
            <v>COMPANY TOTALS</v>
          </cell>
        </row>
        <row r="8">
          <cell r="A8">
            <v>773414480</v>
          </cell>
          <cell r="B8" t="str">
            <v>Non-Pat</v>
          </cell>
          <cell r="C8" t="str">
            <v>Rose Aloha CL 3gl</v>
          </cell>
          <cell r="D8" t="str">
            <v>3gl</v>
          </cell>
          <cell r="E8" t="str">
            <v>EA</v>
          </cell>
          <cell r="F8">
            <v>9.6999999999999993</v>
          </cell>
          <cell r="G8">
            <v>24.99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</row>
        <row r="9">
          <cell r="A9">
            <v>773415854</v>
          </cell>
          <cell r="B9" t="str">
            <v>Pat</v>
          </cell>
          <cell r="C9" t="str">
            <v>Rose Bull's Eye 3gl</v>
          </cell>
          <cell r="D9" t="str">
            <v>3gl</v>
          </cell>
          <cell r="E9" t="str">
            <v>EA</v>
          </cell>
          <cell r="F9">
            <v>10.7</v>
          </cell>
          <cell r="G9">
            <v>29.99</v>
          </cell>
          <cell r="I9">
            <v>10</v>
          </cell>
          <cell r="J9">
            <v>215</v>
          </cell>
          <cell r="K9">
            <v>10</v>
          </cell>
          <cell r="L9">
            <v>10</v>
          </cell>
          <cell r="M9">
            <v>10</v>
          </cell>
          <cell r="N9">
            <v>15</v>
          </cell>
          <cell r="O9">
            <v>15</v>
          </cell>
          <cell r="P9">
            <v>5</v>
          </cell>
          <cell r="Q9">
            <v>20</v>
          </cell>
          <cell r="R9">
            <v>10</v>
          </cell>
          <cell r="S9">
            <v>15</v>
          </cell>
          <cell r="T9">
            <v>15</v>
          </cell>
          <cell r="U9">
            <v>10</v>
          </cell>
          <cell r="V9">
            <v>15</v>
          </cell>
          <cell r="W9">
            <v>10</v>
          </cell>
          <cell r="X9">
            <v>20</v>
          </cell>
          <cell r="Y9">
            <v>10</v>
          </cell>
          <cell r="Z9">
            <v>25</v>
          </cell>
          <cell r="AA9">
            <v>215</v>
          </cell>
          <cell r="AB9">
            <v>5</v>
          </cell>
          <cell r="AC9">
            <v>5</v>
          </cell>
          <cell r="AD9">
            <v>10</v>
          </cell>
          <cell r="AE9">
            <v>225</v>
          </cell>
          <cell r="AG9">
            <v>107</v>
          </cell>
          <cell r="AH9">
            <v>107</v>
          </cell>
          <cell r="AI9">
            <v>107</v>
          </cell>
          <cell r="AJ9">
            <v>160.5</v>
          </cell>
          <cell r="AK9">
            <v>160.5</v>
          </cell>
          <cell r="AL9">
            <v>53.5</v>
          </cell>
          <cell r="AM9">
            <v>214</v>
          </cell>
          <cell r="AN9">
            <v>107</v>
          </cell>
          <cell r="AO9">
            <v>160.5</v>
          </cell>
          <cell r="AP9">
            <v>160.5</v>
          </cell>
          <cell r="AQ9">
            <v>107</v>
          </cell>
          <cell r="AR9">
            <v>160.5</v>
          </cell>
          <cell r="AS9">
            <v>107</v>
          </cell>
          <cell r="AT9">
            <v>214</v>
          </cell>
          <cell r="AU9">
            <v>107</v>
          </cell>
          <cell r="AV9">
            <v>267.5</v>
          </cell>
          <cell r="AW9">
            <v>53.5</v>
          </cell>
          <cell r="AX9">
            <v>53.5</v>
          </cell>
        </row>
        <row r="10">
          <cell r="A10">
            <v>773410499</v>
          </cell>
          <cell r="B10" t="str">
            <v>Pat</v>
          </cell>
          <cell r="C10" t="str">
            <v>Rose Cinco de Mayo 3gl</v>
          </cell>
          <cell r="D10" t="str">
            <v>3gl</v>
          </cell>
          <cell r="E10" t="str">
            <v>EA</v>
          </cell>
          <cell r="F10">
            <v>11.8</v>
          </cell>
          <cell r="G10">
            <v>29.99</v>
          </cell>
          <cell r="J10">
            <v>130</v>
          </cell>
          <cell r="K10">
            <v>5</v>
          </cell>
          <cell r="L10">
            <v>5</v>
          </cell>
          <cell r="M10">
            <v>5</v>
          </cell>
          <cell r="N10">
            <v>10</v>
          </cell>
          <cell r="O10">
            <v>10</v>
          </cell>
          <cell r="P10">
            <v>5</v>
          </cell>
          <cell r="Q10">
            <v>15</v>
          </cell>
          <cell r="R10">
            <v>5</v>
          </cell>
          <cell r="S10">
            <v>10</v>
          </cell>
          <cell r="T10">
            <v>10</v>
          </cell>
          <cell r="U10">
            <v>5</v>
          </cell>
          <cell r="V10">
            <v>10</v>
          </cell>
          <cell r="W10">
            <v>5</v>
          </cell>
          <cell r="X10">
            <v>10</v>
          </cell>
          <cell r="Y10">
            <v>5</v>
          </cell>
          <cell r="Z10">
            <v>15</v>
          </cell>
          <cell r="AA10">
            <v>130</v>
          </cell>
          <cell r="AB10">
            <v>0</v>
          </cell>
          <cell r="AC10">
            <v>0</v>
          </cell>
          <cell r="AD10">
            <v>0</v>
          </cell>
          <cell r="AE10">
            <v>130</v>
          </cell>
          <cell r="AG10">
            <v>59</v>
          </cell>
          <cell r="AH10">
            <v>59</v>
          </cell>
          <cell r="AI10">
            <v>59</v>
          </cell>
          <cell r="AJ10">
            <v>118</v>
          </cell>
          <cell r="AK10">
            <v>118</v>
          </cell>
          <cell r="AL10">
            <v>59</v>
          </cell>
          <cell r="AM10">
            <v>177</v>
          </cell>
          <cell r="AN10">
            <v>59</v>
          </cell>
          <cell r="AO10">
            <v>118</v>
          </cell>
          <cell r="AP10">
            <v>118</v>
          </cell>
          <cell r="AQ10">
            <v>59</v>
          </cell>
          <cell r="AR10">
            <v>118</v>
          </cell>
          <cell r="AS10">
            <v>59</v>
          </cell>
          <cell r="AT10">
            <v>118</v>
          </cell>
          <cell r="AU10">
            <v>59</v>
          </cell>
          <cell r="AV10">
            <v>177</v>
          </cell>
          <cell r="AW10">
            <v>0</v>
          </cell>
          <cell r="AX10">
            <v>0</v>
          </cell>
        </row>
        <row r="11">
          <cell r="A11">
            <v>773405823</v>
          </cell>
          <cell r="B11" t="str">
            <v>Non-Pat</v>
          </cell>
          <cell r="C11" t="str">
            <v>Rose Don Juan CL 3gl</v>
          </cell>
          <cell r="D11" t="str">
            <v>3gl</v>
          </cell>
          <cell r="E11" t="str">
            <v>EA</v>
          </cell>
          <cell r="F11">
            <v>9.6999999999999993</v>
          </cell>
          <cell r="G11">
            <v>24.99</v>
          </cell>
          <cell r="I11">
            <v>10</v>
          </cell>
          <cell r="J11">
            <v>120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>
            <v>10</v>
          </cell>
          <cell r="P11">
            <v>5</v>
          </cell>
          <cell r="Q11">
            <v>15</v>
          </cell>
          <cell r="R11">
            <v>5</v>
          </cell>
          <cell r="S11">
            <v>10</v>
          </cell>
          <cell r="T11">
            <v>10</v>
          </cell>
          <cell r="U11">
            <v>5</v>
          </cell>
          <cell r="V11">
            <v>5</v>
          </cell>
          <cell r="W11">
            <v>5</v>
          </cell>
          <cell r="X11">
            <v>10</v>
          </cell>
          <cell r="Y11">
            <v>5</v>
          </cell>
          <cell r="Z11">
            <v>15</v>
          </cell>
          <cell r="AA11">
            <v>120</v>
          </cell>
          <cell r="AB11">
            <v>5</v>
          </cell>
          <cell r="AC11">
            <v>5</v>
          </cell>
          <cell r="AD11">
            <v>10</v>
          </cell>
          <cell r="AE11">
            <v>130</v>
          </cell>
          <cell r="AG11">
            <v>48.5</v>
          </cell>
          <cell r="AH11">
            <v>48.5</v>
          </cell>
          <cell r="AI11">
            <v>48.5</v>
          </cell>
          <cell r="AJ11">
            <v>48.5</v>
          </cell>
          <cell r="AK11">
            <v>97</v>
          </cell>
          <cell r="AL11">
            <v>48.5</v>
          </cell>
          <cell r="AM11">
            <v>145.5</v>
          </cell>
          <cell r="AN11">
            <v>48.5</v>
          </cell>
          <cell r="AO11">
            <v>97</v>
          </cell>
          <cell r="AP11">
            <v>97</v>
          </cell>
          <cell r="AQ11">
            <v>48.5</v>
          </cell>
          <cell r="AR11">
            <v>48.5</v>
          </cell>
          <cell r="AS11">
            <v>48.5</v>
          </cell>
          <cell r="AT11">
            <v>97</v>
          </cell>
          <cell r="AU11">
            <v>48.5</v>
          </cell>
          <cell r="AV11">
            <v>145.5</v>
          </cell>
          <cell r="AW11">
            <v>48.5</v>
          </cell>
          <cell r="AX11">
            <v>48.5</v>
          </cell>
        </row>
        <row r="12">
          <cell r="A12">
            <v>773414481</v>
          </cell>
          <cell r="B12" t="str">
            <v>Pat</v>
          </cell>
          <cell r="C12" t="str">
            <v>Rose Drop Dead Red 3gl</v>
          </cell>
          <cell r="D12" t="str">
            <v>3gl</v>
          </cell>
          <cell r="E12" t="str">
            <v>EA</v>
          </cell>
          <cell r="F12">
            <v>11.8</v>
          </cell>
          <cell r="G12">
            <v>29.99</v>
          </cell>
          <cell r="I12">
            <v>5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5</v>
          </cell>
          <cell r="AC12">
            <v>0</v>
          </cell>
          <cell r="AD12">
            <v>5</v>
          </cell>
          <cell r="AE12">
            <v>5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59</v>
          </cell>
          <cell r="AX12">
            <v>0</v>
          </cell>
        </row>
        <row r="13">
          <cell r="A13">
            <v>773411652</v>
          </cell>
          <cell r="B13" t="str">
            <v>Pat</v>
          </cell>
          <cell r="C13" t="str">
            <v>Rose Easy Does It 3gl</v>
          </cell>
          <cell r="D13" t="str">
            <v>3gl</v>
          </cell>
          <cell r="E13" t="str">
            <v>EA</v>
          </cell>
          <cell r="F13">
            <v>11.8</v>
          </cell>
          <cell r="G13">
            <v>29.99</v>
          </cell>
          <cell r="I13">
            <v>10</v>
          </cell>
          <cell r="J13">
            <v>105</v>
          </cell>
          <cell r="K13">
            <v>5</v>
          </cell>
          <cell r="L13">
            <v>5</v>
          </cell>
          <cell r="M13">
            <v>5</v>
          </cell>
          <cell r="N13">
            <v>5</v>
          </cell>
          <cell r="O13">
            <v>10</v>
          </cell>
          <cell r="P13">
            <v>5</v>
          </cell>
          <cell r="Q13">
            <v>10</v>
          </cell>
          <cell r="R13">
            <v>5</v>
          </cell>
          <cell r="S13">
            <v>10</v>
          </cell>
          <cell r="T13">
            <v>5</v>
          </cell>
          <cell r="U13">
            <v>5</v>
          </cell>
          <cell r="V13">
            <v>5</v>
          </cell>
          <cell r="W13">
            <v>5</v>
          </cell>
          <cell r="X13">
            <v>10</v>
          </cell>
          <cell r="Y13">
            <v>5</v>
          </cell>
          <cell r="Z13">
            <v>10</v>
          </cell>
          <cell r="AA13">
            <v>105</v>
          </cell>
          <cell r="AB13">
            <v>5</v>
          </cell>
          <cell r="AC13">
            <v>5</v>
          </cell>
          <cell r="AD13">
            <v>10</v>
          </cell>
          <cell r="AE13">
            <v>115</v>
          </cell>
          <cell r="AG13">
            <v>59</v>
          </cell>
          <cell r="AH13">
            <v>59</v>
          </cell>
          <cell r="AI13">
            <v>59</v>
          </cell>
          <cell r="AJ13">
            <v>59</v>
          </cell>
          <cell r="AK13">
            <v>118</v>
          </cell>
          <cell r="AL13">
            <v>59</v>
          </cell>
          <cell r="AM13">
            <v>118</v>
          </cell>
          <cell r="AN13">
            <v>59</v>
          </cell>
          <cell r="AO13">
            <v>118</v>
          </cell>
          <cell r="AP13">
            <v>59</v>
          </cell>
          <cell r="AQ13">
            <v>59</v>
          </cell>
          <cell r="AR13">
            <v>59</v>
          </cell>
          <cell r="AS13">
            <v>59</v>
          </cell>
          <cell r="AT13">
            <v>118</v>
          </cell>
          <cell r="AU13">
            <v>59</v>
          </cell>
          <cell r="AV13">
            <v>118</v>
          </cell>
          <cell r="AW13">
            <v>59</v>
          </cell>
          <cell r="AX13">
            <v>59</v>
          </cell>
        </row>
        <row r="14">
          <cell r="A14">
            <v>773414483</v>
          </cell>
          <cell r="B14" t="str">
            <v>Non-Pat</v>
          </cell>
          <cell r="C14" t="str">
            <v>Rose Firefighter 3gl</v>
          </cell>
          <cell r="D14" t="str">
            <v>3gl</v>
          </cell>
          <cell r="E14" t="str">
            <v>EA</v>
          </cell>
          <cell r="F14">
            <v>11.8</v>
          </cell>
          <cell r="G14">
            <v>29.99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</row>
        <row r="15">
          <cell r="A15">
            <v>773415855</v>
          </cell>
          <cell r="B15" t="str">
            <v>Pat</v>
          </cell>
          <cell r="C15" t="str">
            <v>Rose Francis Meilland 3gl</v>
          </cell>
          <cell r="D15" t="str">
            <v>3gl</v>
          </cell>
          <cell r="E15" t="str">
            <v>EA</v>
          </cell>
          <cell r="F15">
            <v>11.8</v>
          </cell>
          <cell r="G15">
            <v>29.99</v>
          </cell>
          <cell r="I15">
            <v>10</v>
          </cell>
          <cell r="J15">
            <v>200</v>
          </cell>
          <cell r="K15">
            <v>10</v>
          </cell>
          <cell r="L15">
            <v>10</v>
          </cell>
          <cell r="M15">
            <v>10</v>
          </cell>
          <cell r="N15">
            <v>10</v>
          </cell>
          <cell r="O15">
            <v>15</v>
          </cell>
          <cell r="P15">
            <v>5</v>
          </cell>
          <cell r="Q15">
            <v>20</v>
          </cell>
          <cell r="R15">
            <v>10</v>
          </cell>
          <cell r="S15">
            <v>20</v>
          </cell>
          <cell r="T15">
            <v>15</v>
          </cell>
          <cell r="U15">
            <v>10</v>
          </cell>
          <cell r="V15">
            <v>10</v>
          </cell>
          <cell r="W15">
            <v>5</v>
          </cell>
          <cell r="X15">
            <v>20</v>
          </cell>
          <cell r="Y15">
            <v>10</v>
          </cell>
          <cell r="Z15">
            <v>20</v>
          </cell>
          <cell r="AA15">
            <v>200</v>
          </cell>
          <cell r="AB15">
            <v>5</v>
          </cell>
          <cell r="AC15">
            <v>5</v>
          </cell>
          <cell r="AD15">
            <v>10</v>
          </cell>
          <cell r="AE15">
            <v>210</v>
          </cell>
          <cell r="AG15">
            <v>118</v>
          </cell>
          <cell r="AH15">
            <v>118</v>
          </cell>
          <cell r="AI15">
            <v>118</v>
          </cell>
          <cell r="AJ15">
            <v>118</v>
          </cell>
          <cell r="AK15">
            <v>177</v>
          </cell>
          <cell r="AL15">
            <v>59</v>
          </cell>
          <cell r="AM15">
            <v>236</v>
          </cell>
          <cell r="AN15">
            <v>118</v>
          </cell>
          <cell r="AO15">
            <v>236</v>
          </cell>
          <cell r="AP15">
            <v>177</v>
          </cell>
          <cell r="AQ15">
            <v>118</v>
          </cell>
          <cell r="AR15">
            <v>118</v>
          </cell>
          <cell r="AS15">
            <v>59</v>
          </cell>
          <cell r="AT15">
            <v>236</v>
          </cell>
          <cell r="AU15">
            <v>118</v>
          </cell>
          <cell r="AV15">
            <v>236</v>
          </cell>
          <cell r="AW15">
            <v>59</v>
          </cell>
          <cell r="AX15">
            <v>59</v>
          </cell>
        </row>
        <row r="16">
          <cell r="A16">
            <v>773413328</v>
          </cell>
          <cell r="B16" t="str">
            <v>Pat</v>
          </cell>
          <cell r="C16" t="str">
            <v>Rose Grand Dame 3gl</v>
          </cell>
          <cell r="D16" t="str">
            <v>3gl</v>
          </cell>
          <cell r="E16" t="str">
            <v>EA</v>
          </cell>
          <cell r="F16">
            <v>11.8</v>
          </cell>
          <cell r="G16">
            <v>29.99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A17">
            <v>773406771</v>
          </cell>
          <cell r="B17" t="str">
            <v>Non-Pat</v>
          </cell>
          <cell r="C17" t="str">
            <v>Rose Iceberg CL 3gl</v>
          </cell>
          <cell r="D17" t="str">
            <v>3gl</v>
          </cell>
          <cell r="E17" t="str">
            <v>EA</v>
          </cell>
          <cell r="F17">
            <v>9.6999999999999993</v>
          </cell>
          <cell r="G17">
            <v>24.99</v>
          </cell>
          <cell r="I17">
            <v>10</v>
          </cell>
          <cell r="J17">
            <v>80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5</v>
          </cell>
          <cell r="V17">
            <v>5</v>
          </cell>
          <cell r="W17">
            <v>5</v>
          </cell>
          <cell r="X17">
            <v>5</v>
          </cell>
          <cell r="Y17">
            <v>5</v>
          </cell>
          <cell r="Z17">
            <v>5</v>
          </cell>
          <cell r="AA17">
            <v>80</v>
          </cell>
          <cell r="AB17">
            <v>5</v>
          </cell>
          <cell r="AC17">
            <v>5</v>
          </cell>
          <cell r="AD17">
            <v>10</v>
          </cell>
          <cell r="AE17">
            <v>90</v>
          </cell>
          <cell r="AG17">
            <v>48.5</v>
          </cell>
          <cell r="AH17">
            <v>48.5</v>
          </cell>
          <cell r="AI17">
            <v>48.5</v>
          </cell>
          <cell r="AJ17">
            <v>48.5</v>
          </cell>
          <cell r="AK17">
            <v>48.5</v>
          </cell>
          <cell r="AL17">
            <v>48.5</v>
          </cell>
          <cell r="AM17">
            <v>48.5</v>
          </cell>
          <cell r="AN17">
            <v>48.5</v>
          </cell>
          <cell r="AO17">
            <v>48.5</v>
          </cell>
          <cell r="AP17">
            <v>48.5</v>
          </cell>
          <cell r="AQ17">
            <v>48.5</v>
          </cell>
          <cell r="AR17">
            <v>48.5</v>
          </cell>
          <cell r="AS17">
            <v>48.5</v>
          </cell>
          <cell r="AT17">
            <v>48.5</v>
          </cell>
          <cell r="AU17">
            <v>48.5</v>
          </cell>
          <cell r="AV17">
            <v>48.5</v>
          </cell>
          <cell r="AW17">
            <v>48.5</v>
          </cell>
          <cell r="AX17">
            <v>48.5</v>
          </cell>
        </row>
        <row r="18">
          <cell r="A18">
            <v>773405841</v>
          </cell>
          <cell r="B18" t="str">
            <v>Pat</v>
          </cell>
          <cell r="C18" t="str">
            <v>Rose Julia Child 3gl</v>
          </cell>
          <cell r="D18" t="str">
            <v>3gl</v>
          </cell>
          <cell r="E18" t="str">
            <v>EA</v>
          </cell>
          <cell r="F18">
            <v>11.8</v>
          </cell>
          <cell r="G18">
            <v>29.99</v>
          </cell>
          <cell r="J18">
            <v>85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>
            <v>5</v>
          </cell>
          <cell r="P18">
            <v>5</v>
          </cell>
          <cell r="Q18">
            <v>10</v>
          </cell>
          <cell r="R18">
            <v>5</v>
          </cell>
          <cell r="S18">
            <v>5</v>
          </cell>
          <cell r="T18">
            <v>5</v>
          </cell>
          <cell r="U18">
            <v>5</v>
          </cell>
          <cell r="V18">
            <v>5</v>
          </cell>
          <cell r="W18">
            <v>5</v>
          </cell>
          <cell r="X18">
            <v>5</v>
          </cell>
          <cell r="Y18">
            <v>5</v>
          </cell>
          <cell r="Z18">
            <v>5</v>
          </cell>
          <cell r="AA18">
            <v>85</v>
          </cell>
          <cell r="AB18">
            <v>0</v>
          </cell>
          <cell r="AC18">
            <v>0</v>
          </cell>
          <cell r="AD18">
            <v>0</v>
          </cell>
          <cell r="AE18">
            <v>85</v>
          </cell>
          <cell r="AG18">
            <v>59</v>
          </cell>
          <cell r="AH18">
            <v>59</v>
          </cell>
          <cell r="AI18">
            <v>59</v>
          </cell>
          <cell r="AJ18">
            <v>59</v>
          </cell>
          <cell r="AK18">
            <v>59</v>
          </cell>
          <cell r="AL18">
            <v>59</v>
          </cell>
          <cell r="AM18">
            <v>118</v>
          </cell>
          <cell r="AN18">
            <v>59</v>
          </cell>
          <cell r="AO18">
            <v>59</v>
          </cell>
          <cell r="AP18">
            <v>59</v>
          </cell>
          <cell r="AQ18">
            <v>59</v>
          </cell>
          <cell r="AR18">
            <v>59</v>
          </cell>
          <cell r="AS18">
            <v>59</v>
          </cell>
          <cell r="AT18">
            <v>59</v>
          </cell>
          <cell r="AU18">
            <v>59</v>
          </cell>
          <cell r="AV18">
            <v>59</v>
          </cell>
          <cell r="AW18">
            <v>0</v>
          </cell>
          <cell r="AX18">
            <v>0</v>
          </cell>
        </row>
        <row r="19">
          <cell r="A19">
            <v>773414486</v>
          </cell>
          <cell r="B19" t="str">
            <v>Pat</v>
          </cell>
          <cell r="C19" t="str">
            <v>Rose Koko Loko 3gl</v>
          </cell>
          <cell r="D19" t="str">
            <v>3gl</v>
          </cell>
          <cell r="E19" t="str">
            <v>EA</v>
          </cell>
          <cell r="F19">
            <v>11.8</v>
          </cell>
          <cell r="G19">
            <v>29.99</v>
          </cell>
          <cell r="I19">
            <v>10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5</v>
          </cell>
          <cell r="AC19">
            <v>5</v>
          </cell>
          <cell r="AD19">
            <v>10</v>
          </cell>
          <cell r="AE19">
            <v>10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59</v>
          </cell>
          <cell r="AX19">
            <v>59</v>
          </cell>
        </row>
        <row r="20">
          <cell r="A20">
            <v>773414487</v>
          </cell>
          <cell r="B20" t="str">
            <v>Pat</v>
          </cell>
          <cell r="C20" t="str">
            <v>Rose Lemon Meringue CL 3gl</v>
          </cell>
          <cell r="D20" t="str">
            <v>3gl</v>
          </cell>
          <cell r="E20" t="str">
            <v>EA</v>
          </cell>
          <cell r="F20">
            <v>11.8</v>
          </cell>
          <cell r="G20">
            <v>29.99</v>
          </cell>
          <cell r="I20">
            <v>10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5</v>
          </cell>
          <cell r="AC20">
            <v>5</v>
          </cell>
          <cell r="AD20">
            <v>10</v>
          </cell>
          <cell r="AE20">
            <v>10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59</v>
          </cell>
          <cell r="AX20">
            <v>59</v>
          </cell>
        </row>
        <row r="21">
          <cell r="A21">
            <v>773415856</v>
          </cell>
          <cell r="B21" t="str">
            <v>Pat</v>
          </cell>
          <cell r="C21" t="str">
            <v>Rose Love Song 3gl</v>
          </cell>
          <cell r="D21" t="str">
            <v>3gl</v>
          </cell>
          <cell r="E21" t="str">
            <v>EA</v>
          </cell>
          <cell r="F21">
            <v>11.8</v>
          </cell>
          <cell r="G21">
            <v>29.99</v>
          </cell>
          <cell r="I21">
            <v>10</v>
          </cell>
          <cell r="J21">
            <v>270</v>
          </cell>
          <cell r="K21">
            <v>15</v>
          </cell>
          <cell r="L21">
            <v>15</v>
          </cell>
          <cell r="M21">
            <v>15</v>
          </cell>
          <cell r="N21">
            <v>15</v>
          </cell>
          <cell r="O21">
            <v>20</v>
          </cell>
          <cell r="P21">
            <v>10</v>
          </cell>
          <cell r="Q21">
            <v>25</v>
          </cell>
          <cell r="R21">
            <v>15</v>
          </cell>
          <cell r="S21">
            <v>20</v>
          </cell>
          <cell r="T21">
            <v>15</v>
          </cell>
          <cell r="U21">
            <v>10</v>
          </cell>
          <cell r="V21">
            <v>15</v>
          </cell>
          <cell r="W21">
            <v>10</v>
          </cell>
          <cell r="X21">
            <v>25</v>
          </cell>
          <cell r="Y21">
            <v>15</v>
          </cell>
          <cell r="Z21">
            <v>30</v>
          </cell>
          <cell r="AA21">
            <v>270</v>
          </cell>
          <cell r="AB21">
            <v>5</v>
          </cell>
          <cell r="AC21">
            <v>5</v>
          </cell>
          <cell r="AD21">
            <v>10</v>
          </cell>
          <cell r="AE21">
            <v>280</v>
          </cell>
          <cell r="AG21">
            <v>177</v>
          </cell>
          <cell r="AH21">
            <v>177</v>
          </cell>
          <cell r="AI21">
            <v>177</v>
          </cell>
          <cell r="AJ21">
            <v>177</v>
          </cell>
          <cell r="AK21">
            <v>236</v>
          </cell>
          <cell r="AL21">
            <v>118</v>
          </cell>
          <cell r="AM21">
            <v>295</v>
          </cell>
          <cell r="AN21">
            <v>177</v>
          </cell>
          <cell r="AO21">
            <v>236</v>
          </cell>
          <cell r="AP21">
            <v>177</v>
          </cell>
          <cell r="AQ21">
            <v>118</v>
          </cell>
          <cell r="AR21">
            <v>177</v>
          </cell>
          <cell r="AS21">
            <v>118</v>
          </cell>
          <cell r="AT21">
            <v>295</v>
          </cell>
          <cell r="AU21">
            <v>177</v>
          </cell>
          <cell r="AV21">
            <v>354</v>
          </cell>
          <cell r="AW21">
            <v>59</v>
          </cell>
          <cell r="AX21">
            <v>59</v>
          </cell>
        </row>
        <row r="22">
          <cell r="A22">
            <v>773405818</v>
          </cell>
          <cell r="B22" t="str">
            <v>Non-Pat</v>
          </cell>
          <cell r="C22" t="str">
            <v>Rose Mister Lincoln 3gl</v>
          </cell>
          <cell r="D22" t="str">
            <v>3gl</v>
          </cell>
          <cell r="E22" t="str">
            <v>EA</v>
          </cell>
          <cell r="F22">
            <v>9.6999999999999993</v>
          </cell>
          <cell r="G22">
            <v>24.99</v>
          </cell>
          <cell r="J22">
            <v>90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10</v>
          </cell>
          <cell r="R22">
            <v>5</v>
          </cell>
          <cell r="S22">
            <v>5</v>
          </cell>
          <cell r="T22">
            <v>5</v>
          </cell>
          <cell r="U22">
            <v>5</v>
          </cell>
          <cell r="V22">
            <v>5</v>
          </cell>
          <cell r="W22">
            <v>5</v>
          </cell>
          <cell r="X22">
            <v>5</v>
          </cell>
          <cell r="Y22">
            <v>5</v>
          </cell>
          <cell r="Z22">
            <v>10</v>
          </cell>
          <cell r="AA22">
            <v>90</v>
          </cell>
          <cell r="AB22">
            <v>0</v>
          </cell>
          <cell r="AC22">
            <v>0</v>
          </cell>
          <cell r="AD22">
            <v>0</v>
          </cell>
          <cell r="AE22">
            <v>90</v>
          </cell>
          <cell r="AG22">
            <v>48.5</v>
          </cell>
          <cell r="AH22">
            <v>48.5</v>
          </cell>
          <cell r="AI22">
            <v>48.5</v>
          </cell>
          <cell r="AJ22">
            <v>48.5</v>
          </cell>
          <cell r="AK22">
            <v>48.5</v>
          </cell>
          <cell r="AL22">
            <v>48.5</v>
          </cell>
          <cell r="AM22">
            <v>97</v>
          </cell>
          <cell r="AN22">
            <v>48.5</v>
          </cell>
          <cell r="AO22">
            <v>48.5</v>
          </cell>
          <cell r="AP22">
            <v>48.5</v>
          </cell>
          <cell r="AQ22">
            <v>48.5</v>
          </cell>
          <cell r="AR22">
            <v>48.5</v>
          </cell>
          <cell r="AS22">
            <v>48.5</v>
          </cell>
          <cell r="AT22">
            <v>48.5</v>
          </cell>
          <cell r="AU22">
            <v>48.5</v>
          </cell>
          <cell r="AV22">
            <v>97</v>
          </cell>
          <cell r="AW22">
            <v>0</v>
          </cell>
          <cell r="AX22">
            <v>0</v>
          </cell>
        </row>
        <row r="23">
          <cell r="A23">
            <v>773405847</v>
          </cell>
          <cell r="B23" t="str">
            <v>Pat</v>
          </cell>
          <cell r="C23" t="str">
            <v>Rose Neptune 3gl</v>
          </cell>
          <cell r="D23" t="str">
            <v>3gl</v>
          </cell>
          <cell r="E23" t="str">
            <v>EA</v>
          </cell>
          <cell r="F23">
            <v>11.8</v>
          </cell>
          <cell r="G23">
            <v>29.99</v>
          </cell>
          <cell r="I23">
            <v>10</v>
          </cell>
          <cell r="J23">
            <v>100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>
            <v>10</v>
          </cell>
          <cell r="P23">
            <v>5</v>
          </cell>
          <cell r="Q23">
            <v>10</v>
          </cell>
          <cell r="R23">
            <v>5</v>
          </cell>
          <cell r="S23">
            <v>5</v>
          </cell>
          <cell r="T23">
            <v>5</v>
          </cell>
          <cell r="U23">
            <v>5</v>
          </cell>
          <cell r="V23">
            <v>5</v>
          </cell>
          <cell r="W23">
            <v>5</v>
          </cell>
          <cell r="X23">
            <v>10</v>
          </cell>
          <cell r="Y23">
            <v>5</v>
          </cell>
          <cell r="Z23">
            <v>10</v>
          </cell>
          <cell r="AA23">
            <v>100</v>
          </cell>
          <cell r="AB23">
            <v>5</v>
          </cell>
          <cell r="AC23">
            <v>5</v>
          </cell>
          <cell r="AD23">
            <v>10</v>
          </cell>
          <cell r="AE23">
            <v>110</v>
          </cell>
          <cell r="AG23">
            <v>59</v>
          </cell>
          <cell r="AH23">
            <v>59</v>
          </cell>
          <cell r="AI23">
            <v>59</v>
          </cell>
          <cell r="AJ23">
            <v>59</v>
          </cell>
          <cell r="AK23">
            <v>118</v>
          </cell>
          <cell r="AL23">
            <v>59</v>
          </cell>
          <cell r="AM23">
            <v>118</v>
          </cell>
          <cell r="AN23">
            <v>59</v>
          </cell>
          <cell r="AO23">
            <v>59</v>
          </cell>
          <cell r="AP23">
            <v>59</v>
          </cell>
          <cell r="AQ23">
            <v>59</v>
          </cell>
          <cell r="AR23">
            <v>59</v>
          </cell>
          <cell r="AS23">
            <v>59</v>
          </cell>
          <cell r="AT23">
            <v>118</v>
          </cell>
          <cell r="AU23">
            <v>59</v>
          </cell>
          <cell r="AV23">
            <v>118</v>
          </cell>
          <cell r="AW23">
            <v>59</v>
          </cell>
          <cell r="AX23">
            <v>59</v>
          </cell>
        </row>
        <row r="24">
          <cell r="A24">
            <v>773415857</v>
          </cell>
          <cell r="B24" t="str">
            <v>Pat</v>
          </cell>
          <cell r="C24" t="str">
            <v>Rose Oh My! 3gl</v>
          </cell>
          <cell r="D24" t="str">
            <v>3gl</v>
          </cell>
          <cell r="E24" t="str">
            <v>EA</v>
          </cell>
          <cell r="F24">
            <v>11.8</v>
          </cell>
          <cell r="G24">
            <v>29.99</v>
          </cell>
          <cell r="I24">
            <v>10</v>
          </cell>
          <cell r="J24">
            <v>270</v>
          </cell>
          <cell r="K24">
            <v>15</v>
          </cell>
          <cell r="L24">
            <v>15</v>
          </cell>
          <cell r="M24">
            <v>15</v>
          </cell>
          <cell r="N24">
            <v>15</v>
          </cell>
          <cell r="O24">
            <v>20</v>
          </cell>
          <cell r="P24">
            <v>10</v>
          </cell>
          <cell r="Q24">
            <v>25</v>
          </cell>
          <cell r="R24">
            <v>15</v>
          </cell>
          <cell r="S24">
            <v>20</v>
          </cell>
          <cell r="T24">
            <v>15</v>
          </cell>
          <cell r="U24">
            <v>10</v>
          </cell>
          <cell r="V24">
            <v>15</v>
          </cell>
          <cell r="W24">
            <v>10</v>
          </cell>
          <cell r="X24">
            <v>25</v>
          </cell>
          <cell r="Y24">
            <v>15</v>
          </cell>
          <cell r="Z24">
            <v>30</v>
          </cell>
          <cell r="AA24">
            <v>270</v>
          </cell>
          <cell r="AB24">
            <v>5</v>
          </cell>
          <cell r="AC24">
            <v>5</v>
          </cell>
          <cell r="AD24">
            <v>10</v>
          </cell>
          <cell r="AE24">
            <v>280</v>
          </cell>
          <cell r="AG24">
            <v>177</v>
          </cell>
          <cell r="AH24">
            <v>177</v>
          </cell>
          <cell r="AI24">
            <v>177</v>
          </cell>
          <cell r="AJ24">
            <v>177</v>
          </cell>
          <cell r="AK24">
            <v>236</v>
          </cell>
          <cell r="AL24">
            <v>118</v>
          </cell>
          <cell r="AM24">
            <v>295</v>
          </cell>
          <cell r="AN24">
            <v>177</v>
          </cell>
          <cell r="AO24">
            <v>236</v>
          </cell>
          <cell r="AP24">
            <v>177</v>
          </cell>
          <cell r="AQ24">
            <v>118</v>
          </cell>
          <cell r="AR24">
            <v>177</v>
          </cell>
          <cell r="AS24">
            <v>118</v>
          </cell>
          <cell r="AT24">
            <v>295</v>
          </cell>
          <cell r="AU24">
            <v>177</v>
          </cell>
          <cell r="AV24">
            <v>354</v>
          </cell>
          <cell r="AW24">
            <v>59</v>
          </cell>
          <cell r="AX24">
            <v>59</v>
          </cell>
        </row>
        <row r="25">
          <cell r="A25">
            <v>773405819</v>
          </cell>
          <cell r="B25" t="str">
            <v>Non-Pat</v>
          </cell>
          <cell r="C25" t="str">
            <v>Rose Peace 3gl</v>
          </cell>
          <cell r="D25" t="str">
            <v>3gl</v>
          </cell>
          <cell r="E25" t="str">
            <v>EA</v>
          </cell>
          <cell r="F25">
            <v>9.6999999999999993</v>
          </cell>
          <cell r="G25">
            <v>24.99</v>
          </cell>
          <cell r="I25">
            <v>10</v>
          </cell>
          <cell r="J25">
            <v>85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>
            <v>5</v>
          </cell>
          <cell r="P25">
            <v>5</v>
          </cell>
          <cell r="Q25">
            <v>5</v>
          </cell>
          <cell r="R25">
            <v>5</v>
          </cell>
          <cell r="S25">
            <v>5</v>
          </cell>
          <cell r="T25">
            <v>5</v>
          </cell>
          <cell r="U25">
            <v>5</v>
          </cell>
          <cell r="V25">
            <v>5</v>
          </cell>
          <cell r="W25">
            <v>5</v>
          </cell>
          <cell r="X25">
            <v>5</v>
          </cell>
          <cell r="Y25">
            <v>5</v>
          </cell>
          <cell r="Z25">
            <v>10</v>
          </cell>
          <cell r="AA25">
            <v>85</v>
          </cell>
          <cell r="AB25">
            <v>5</v>
          </cell>
          <cell r="AC25">
            <v>5</v>
          </cell>
          <cell r="AD25">
            <v>10</v>
          </cell>
          <cell r="AE25">
            <v>95</v>
          </cell>
          <cell r="AG25">
            <v>48.5</v>
          </cell>
          <cell r="AH25">
            <v>48.5</v>
          </cell>
          <cell r="AI25">
            <v>48.5</v>
          </cell>
          <cell r="AJ25">
            <v>48.5</v>
          </cell>
          <cell r="AK25">
            <v>48.5</v>
          </cell>
          <cell r="AL25">
            <v>48.5</v>
          </cell>
          <cell r="AM25">
            <v>48.5</v>
          </cell>
          <cell r="AN25">
            <v>48.5</v>
          </cell>
          <cell r="AO25">
            <v>48.5</v>
          </cell>
          <cell r="AP25">
            <v>48.5</v>
          </cell>
          <cell r="AQ25">
            <v>48.5</v>
          </cell>
          <cell r="AR25">
            <v>48.5</v>
          </cell>
          <cell r="AS25">
            <v>48.5</v>
          </cell>
          <cell r="AT25">
            <v>48.5</v>
          </cell>
          <cell r="AU25">
            <v>48.5</v>
          </cell>
          <cell r="AV25">
            <v>97</v>
          </cell>
          <cell r="AW25">
            <v>48.5</v>
          </cell>
          <cell r="AX25">
            <v>48.5</v>
          </cell>
        </row>
        <row r="26">
          <cell r="A26">
            <v>773410506</v>
          </cell>
          <cell r="B26" t="str">
            <v>Pat</v>
          </cell>
          <cell r="C26" t="str">
            <v>Rose Pink Promise 3gl</v>
          </cell>
          <cell r="D26" t="str">
            <v>3gl</v>
          </cell>
          <cell r="E26" t="str">
            <v>EA</v>
          </cell>
          <cell r="F26">
            <v>11.8</v>
          </cell>
          <cell r="G26">
            <v>29.99</v>
          </cell>
          <cell r="I26">
            <v>10</v>
          </cell>
          <cell r="J26">
            <v>85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>
            <v>5</v>
          </cell>
          <cell r="P26">
            <v>5</v>
          </cell>
          <cell r="Q26">
            <v>10</v>
          </cell>
          <cell r="R26">
            <v>5</v>
          </cell>
          <cell r="S26">
            <v>5</v>
          </cell>
          <cell r="T26">
            <v>5</v>
          </cell>
          <cell r="U26">
            <v>5</v>
          </cell>
          <cell r="V26">
            <v>5</v>
          </cell>
          <cell r="W26">
            <v>5</v>
          </cell>
          <cell r="X26">
            <v>5</v>
          </cell>
          <cell r="Y26">
            <v>5</v>
          </cell>
          <cell r="Z26">
            <v>5</v>
          </cell>
          <cell r="AA26">
            <v>85</v>
          </cell>
          <cell r="AB26">
            <v>5</v>
          </cell>
          <cell r="AC26">
            <v>5</v>
          </cell>
          <cell r="AD26">
            <v>10</v>
          </cell>
          <cell r="AE26">
            <v>95</v>
          </cell>
          <cell r="AG26">
            <v>59</v>
          </cell>
          <cell r="AH26">
            <v>59</v>
          </cell>
          <cell r="AI26">
            <v>59</v>
          </cell>
          <cell r="AJ26">
            <v>59</v>
          </cell>
          <cell r="AK26">
            <v>59</v>
          </cell>
          <cell r="AL26">
            <v>59</v>
          </cell>
          <cell r="AM26">
            <v>118</v>
          </cell>
          <cell r="AN26">
            <v>59</v>
          </cell>
          <cell r="AO26">
            <v>59</v>
          </cell>
          <cell r="AP26">
            <v>59</v>
          </cell>
          <cell r="AQ26">
            <v>59</v>
          </cell>
          <cell r="AR26">
            <v>59</v>
          </cell>
          <cell r="AS26">
            <v>59</v>
          </cell>
          <cell r="AT26">
            <v>59</v>
          </cell>
          <cell r="AU26">
            <v>59</v>
          </cell>
          <cell r="AV26">
            <v>59</v>
          </cell>
          <cell r="AW26">
            <v>59</v>
          </cell>
          <cell r="AX26">
            <v>59</v>
          </cell>
        </row>
        <row r="27">
          <cell r="A27">
            <v>773406768</v>
          </cell>
          <cell r="B27" t="str">
            <v>Pat</v>
          </cell>
          <cell r="C27" t="str">
            <v>Rose Pope John Paul II 3gl</v>
          </cell>
          <cell r="D27" t="str">
            <v>3gl</v>
          </cell>
          <cell r="E27" t="str">
            <v>EA</v>
          </cell>
          <cell r="F27">
            <v>11.8</v>
          </cell>
          <cell r="G27">
            <v>29.99</v>
          </cell>
          <cell r="I27">
            <v>10</v>
          </cell>
          <cell r="J27">
            <v>80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>
            <v>5</v>
          </cell>
          <cell r="P27">
            <v>5</v>
          </cell>
          <cell r="Q27">
            <v>5</v>
          </cell>
          <cell r="R27">
            <v>5</v>
          </cell>
          <cell r="S27">
            <v>5</v>
          </cell>
          <cell r="T27">
            <v>5</v>
          </cell>
          <cell r="U27">
            <v>5</v>
          </cell>
          <cell r="V27">
            <v>5</v>
          </cell>
          <cell r="W27">
            <v>5</v>
          </cell>
          <cell r="X27">
            <v>5</v>
          </cell>
          <cell r="Y27">
            <v>5</v>
          </cell>
          <cell r="Z27">
            <v>5</v>
          </cell>
          <cell r="AA27">
            <v>80</v>
          </cell>
          <cell r="AB27">
            <v>5</v>
          </cell>
          <cell r="AC27">
            <v>5</v>
          </cell>
          <cell r="AD27">
            <v>10</v>
          </cell>
          <cell r="AE27">
            <v>90</v>
          </cell>
          <cell r="AG27">
            <v>59</v>
          </cell>
          <cell r="AH27">
            <v>59</v>
          </cell>
          <cell r="AI27">
            <v>59</v>
          </cell>
          <cell r="AJ27">
            <v>59</v>
          </cell>
          <cell r="AK27">
            <v>59</v>
          </cell>
          <cell r="AL27">
            <v>59</v>
          </cell>
          <cell r="AM27">
            <v>59</v>
          </cell>
          <cell r="AN27">
            <v>59</v>
          </cell>
          <cell r="AO27">
            <v>59</v>
          </cell>
          <cell r="AP27">
            <v>59</v>
          </cell>
          <cell r="AQ27">
            <v>59</v>
          </cell>
          <cell r="AR27">
            <v>59</v>
          </cell>
          <cell r="AS27">
            <v>59</v>
          </cell>
          <cell r="AT27">
            <v>59</v>
          </cell>
          <cell r="AU27">
            <v>59</v>
          </cell>
          <cell r="AV27">
            <v>59</v>
          </cell>
          <cell r="AW27">
            <v>59</v>
          </cell>
          <cell r="AX27">
            <v>59</v>
          </cell>
        </row>
        <row r="28">
          <cell r="A28">
            <v>773405820</v>
          </cell>
          <cell r="B28" t="str">
            <v>Non-Pat</v>
          </cell>
          <cell r="C28" t="str">
            <v>Rose Queen Elizabeth 3gl</v>
          </cell>
          <cell r="D28" t="str">
            <v>3gl</v>
          </cell>
          <cell r="E28" t="str">
            <v>EA</v>
          </cell>
          <cell r="F28">
            <v>9.6999999999999993</v>
          </cell>
          <cell r="G28">
            <v>24.99</v>
          </cell>
          <cell r="I28">
            <v>10</v>
          </cell>
          <cell r="J28">
            <v>100</v>
          </cell>
          <cell r="K28">
            <v>5</v>
          </cell>
          <cell r="L28">
            <v>5</v>
          </cell>
          <cell r="M28">
            <v>5</v>
          </cell>
          <cell r="N28">
            <v>5</v>
          </cell>
          <cell r="O28">
            <v>10</v>
          </cell>
          <cell r="P28">
            <v>5</v>
          </cell>
          <cell r="Q28">
            <v>10</v>
          </cell>
          <cell r="R28">
            <v>5</v>
          </cell>
          <cell r="S28">
            <v>5</v>
          </cell>
          <cell r="T28">
            <v>5</v>
          </cell>
          <cell r="U28">
            <v>5</v>
          </cell>
          <cell r="V28">
            <v>5</v>
          </cell>
          <cell r="W28">
            <v>5</v>
          </cell>
          <cell r="X28">
            <v>10</v>
          </cell>
          <cell r="Y28">
            <v>5</v>
          </cell>
          <cell r="Z28">
            <v>10</v>
          </cell>
          <cell r="AA28">
            <v>100</v>
          </cell>
          <cell r="AB28">
            <v>5</v>
          </cell>
          <cell r="AC28">
            <v>5</v>
          </cell>
          <cell r="AD28">
            <v>10</v>
          </cell>
          <cell r="AE28">
            <v>110</v>
          </cell>
          <cell r="AG28">
            <v>48.5</v>
          </cell>
          <cell r="AH28">
            <v>48.5</v>
          </cell>
          <cell r="AI28">
            <v>48.5</v>
          </cell>
          <cell r="AJ28">
            <v>48.5</v>
          </cell>
          <cell r="AK28">
            <v>97</v>
          </cell>
          <cell r="AL28">
            <v>48.5</v>
          </cell>
          <cell r="AM28">
            <v>97</v>
          </cell>
          <cell r="AN28">
            <v>48.5</v>
          </cell>
          <cell r="AO28">
            <v>48.5</v>
          </cell>
          <cell r="AP28">
            <v>48.5</v>
          </cell>
          <cell r="AQ28">
            <v>48.5</v>
          </cell>
          <cell r="AR28">
            <v>48.5</v>
          </cell>
          <cell r="AS28">
            <v>48.5</v>
          </cell>
          <cell r="AT28">
            <v>97</v>
          </cell>
          <cell r="AU28">
            <v>48.5</v>
          </cell>
          <cell r="AV28">
            <v>97</v>
          </cell>
          <cell r="AW28">
            <v>48.5</v>
          </cell>
          <cell r="AX28">
            <v>48.5</v>
          </cell>
        </row>
        <row r="29">
          <cell r="A29">
            <v>773405845</v>
          </cell>
          <cell r="B29" t="str">
            <v>Pat</v>
          </cell>
          <cell r="C29" t="str">
            <v xml:space="preserve">Rose Red Ribbons 3gl </v>
          </cell>
          <cell r="D29" t="str">
            <v>3gl</v>
          </cell>
          <cell r="E29" t="str">
            <v>EA</v>
          </cell>
          <cell r="F29">
            <v>10.7</v>
          </cell>
          <cell r="G29">
            <v>29.99</v>
          </cell>
          <cell r="I29">
            <v>10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</v>
          </cell>
          <cell r="AC29">
            <v>5</v>
          </cell>
          <cell r="AD29">
            <v>10</v>
          </cell>
          <cell r="AE29">
            <v>10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53.5</v>
          </cell>
          <cell r="AX29">
            <v>53.5</v>
          </cell>
        </row>
        <row r="30">
          <cell r="A30">
            <v>773410507</v>
          </cell>
          <cell r="B30" t="str">
            <v>Pat</v>
          </cell>
          <cell r="C30" t="str">
            <v>Rose Rock  n Roll 3gl</v>
          </cell>
          <cell r="D30" t="str">
            <v>3gl</v>
          </cell>
          <cell r="E30" t="str">
            <v>EA</v>
          </cell>
          <cell r="F30">
            <v>11.8</v>
          </cell>
          <cell r="G30">
            <v>29.99</v>
          </cell>
          <cell r="J30">
            <v>100</v>
          </cell>
          <cell r="K30">
            <v>5</v>
          </cell>
          <cell r="L30">
            <v>5</v>
          </cell>
          <cell r="M30">
            <v>5</v>
          </cell>
          <cell r="N30">
            <v>5</v>
          </cell>
          <cell r="O30">
            <v>10</v>
          </cell>
          <cell r="P30">
            <v>5</v>
          </cell>
          <cell r="Q30">
            <v>10</v>
          </cell>
          <cell r="R30">
            <v>5</v>
          </cell>
          <cell r="S30">
            <v>5</v>
          </cell>
          <cell r="T30">
            <v>5</v>
          </cell>
          <cell r="U30">
            <v>5</v>
          </cell>
          <cell r="V30">
            <v>5</v>
          </cell>
          <cell r="W30">
            <v>5</v>
          </cell>
          <cell r="X30">
            <v>10</v>
          </cell>
          <cell r="Y30">
            <v>5</v>
          </cell>
          <cell r="Z30">
            <v>10</v>
          </cell>
          <cell r="AA30">
            <v>100</v>
          </cell>
          <cell r="AB30">
            <v>0</v>
          </cell>
          <cell r="AC30">
            <v>0</v>
          </cell>
          <cell r="AD30">
            <v>0</v>
          </cell>
          <cell r="AE30">
            <v>100</v>
          </cell>
          <cell r="AG30">
            <v>59</v>
          </cell>
          <cell r="AH30">
            <v>59</v>
          </cell>
          <cell r="AI30">
            <v>59</v>
          </cell>
          <cell r="AJ30">
            <v>59</v>
          </cell>
          <cell r="AK30">
            <v>118</v>
          </cell>
          <cell r="AL30">
            <v>59</v>
          </cell>
          <cell r="AM30">
            <v>118</v>
          </cell>
          <cell r="AN30">
            <v>59</v>
          </cell>
          <cell r="AO30">
            <v>59</v>
          </cell>
          <cell r="AP30">
            <v>59</v>
          </cell>
          <cell r="AQ30">
            <v>59</v>
          </cell>
          <cell r="AR30">
            <v>59</v>
          </cell>
          <cell r="AS30">
            <v>59</v>
          </cell>
          <cell r="AT30">
            <v>118</v>
          </cell>
          <cell r="AU30">
            <v>59</v>
          </cell>
          <cell r="AV30">
            <v>118</v>
          </cell>
          <cell r="AW30">
            <v>0</v>
          </cell>
          <cell r="AX30">
            <v>0</v>
          </cell>
        </row>
        <row r="31">
          <cell r="A31">
            <v>773410508</v>
          </cell>
          <cell r="B31" t="str">
            <v>Pat</v>
          </cell>
          <cell r="C31" t="str">
            <v>Rose Scentimental 3gl</v>
          </cell>
          <cell r="D31" t="str">
            <v>3gl</v>
          </cell>
          <cell r="E31" t="str">
            <v>EA</v>
          </cell>
          <cell r="F31">
            <v>11.8</v>
          </cell>
          <cell r="G31">
            <v>29.99</v>
          </cell>
          <cell r="J31">
            <v>90</v>
          </cell>
          <cell r="K31">
            <v>5</v>
          </cell>
          <cell r="L31">
            <v>5</v>
          </cell>
          <cell r="M31">
            <v>5</v>
          </cell>
          <cell r="N31">
            <v>5</v>
          </cell>
          <cell r="O31">
            <v>5</v>
          </cell>
          <cell r="P31">
            <v>5</v>
          </cell>
          <cell r="Q31">
            <v>10</v>
          </cell>
          <cell r="R31">
            <v>5</v>
          </cell>
          <cell r="S31">
            <v>5</v>
          </cell>
          <cell r="T31">
            <v>5</v>
          </cell>
          <cell r="U31">
            <v>5</v>
          </cell>
          <cell r="V31">
            <v>5</v>
          </cell>
          <cell r="W31">
            <v>5</v>
          </cell>
          <cell r="X31">
            <v>10</v>
          </cell>
          <cell r="Y31">
            <v>5</v>
          </cell>
          <cell r="Z31">
            <v>5</v>
          </cell>
          <cell r="AA31">
            <v>90</v>
          </cell>
          <cell r="AB31">
            <v>0</v>
          </cell>
          <cell r="AC31">
            <v>0</v>
          </cell>
          <cell r="AD31">
            <v>0</v>
          </cell>
          <cell r="AE31">
            <v>90</v>
          </cell>
          <cell r="AG31">
            <v>59</v>
          </cell>
          <cell r="AH31">
            <v>59</v>
          </cell>
          <cell r="AI31">
            <v>59</v>
          </cell>
          <cell r="AJ31">
            <v>59</v>
          </cell>
          <cell r="AK31">
            <v>59</v>
          </cell>
          <cell r="AL31">
            <v>59</v>
          </cell>
          <cell r="AM31">
            <v>118</v>
          </cell>
          <cell r="AN31">
            <v>59</v>
          </cell>
          <cell r="AO31">
            <v>59</v>
          </cell>
          <cell r="AP31">
            <v>59</v>
          </cell>
          <cell r="AQ31">
            <v>59</v>
          </cell>
          <cell r="AR31">
            <v>59</v>
          </cell>
          <cell r="AS31">
            <v>59</v>
          </cell>
          <cell r="AT31">
            <v>118</v>
          </cell>
          <cell r="AU31">
            <v>59</v>
          </cell>
          <cell r="AV31">
            <v>59</v>
          </cell>
          <cell r="AW31">
            <v>0</v>
          </cell>
          <cell r="AX31">
            <v>0</v>
          </cell>
        </row>
        <row r="32">
          <cell r="A32">
            <v>773415858</v>
          </cell>
          <cell r="B32" t="str">
            <v>Pat</v>
          </cell>
          <cell r="C32" t="str">
            <v>Rose Sparkle &amp; Shine 3gl</v>
          </cell>
          <cell r="D32" t="str">
            <v>3gl</v>
          </cell>
          <cell r="E32" t="str">
            <v>EA</v>
          </cell>
          <cell r="F32">
            <v>11.8</v>
          </cell>
          <cell r="G32">
            <v>29.99</v>
          </cell>
          <cell r="I32">
            <v>10</v>
          </cell>
          <cell r="J32">
            <v>270</v>
          </cell>
          <cell r="K32">
            <v>15</v>
          </cell>
          <cell r="L32">
            <v>15</v>
          </cell>
          <cell r="M32">
            <v>15</v>
          </cell>
          <cell r="N32">
            <v>15</v>
          </cell>
          <cell r="O32">
            <v>20</v>
          </cell>
          <cell r="P32">
            <v>10</v>
          </cell>
          <cell r="Q32">
            <v>25</v>
          </cell>
          <cell r="R32">
            <v>15</v>
          </cell>
          <cell r="S32">
            <v>20</v>
          </cell>
          <cell r="T32">
            <v>15</v>
          </cell>
          <cell r="U32">
            <v>10</v>
          </cell>
          <cell r="V32">
            <v>15</v>
          </cell>
          <cell r="W32">
            <v>10</v>
          </cell>
          <cell r="X32">
            <v>25</v>
          </cell>
          <cell r="Y32">
            <v>15</v>
          </cell>
          <cell r="Z32">
            <v>30</v>
          </cell>
          <cell r="AA32">
            <v>270</v>
          </cell>
          <cell r="AB32">
            <v>5</v>
          </cell>
          <cell r="AC32">
            <v>5</v>
          </cell>
          <cell r="AD32">
            <v>10</v>
          </cell>
          <cell r="AE32">
            <v>280</v>
          </cell>
          <cell r="AG32">
            <v>177</v>
          </cell>
          <cell r="AH32">
            <v>177</v>
          </cell>
          <cell r="AI32">
            <v>177</v>
          </cell>
          <cell r="AJ32">
            <v>177</v>
          </cell>
          <cell r="AK32">
            <v>236</v>
          </cell>
          <cell r="AL32">
            <v>118</v>
          </cell>
          <cell r="AM32">
            <v>295</v>
          </cell>
          <cell r="AN32">
            <v>177</v>
          </cell>
          <cell r="AO32">
            <v>236</v>
          </cell>
          <cell r="AP32">
            <v>177</v>
          </cell>
          <cell r="AQ32">
            <v>118</v>
          </cell>
          <cell r="AR32">
            <v>177</v>
          </cell>
          <cell r="AS32">
            <v>118</v>
          </cell>
          <cell r="AT32">
            <v>295</v>
          </cell>
          <cell r="AU32">
            <v>177</v>
          </cell>
          <cell r="AV32">
            <v>354</v>
          </cell>
          <cell r="AW32">
            <v>59</v>
          </cell>
          <cell r="AX32">
            <v>59</v>
          </cell>
        </row>
        <row r="33">
          <cell r="A33">
            <v>773414490</v>
          </cell>
          <cell r="B33" t="str">
            <v>Pat</v>
          </cell>
          <cell r="C33" t="str">
            <v>Rose Stormy Weather CL 3gl</v>
          </cell>
          <cell r="D33" t="str">
            <v>3gl</v>
          </cell>
          <cell r="E33" t="str">
            <v>EA</v>
          </cell>
          <cell r="F33">
            <v>11.8</v>
          </cell>
          <cell r="G33">
            <v>29.99</v>
          </cell>
          <cell r="I33">
            <v>10</v>
          </cell>
          <cell r="J33">
            <v>95</v>
          </cell>
          <cell r="K33">
            <v>5</v>
          </cell>
          <cell r="L33">
            <v>5</v>
          </cell>
          <cell r="M33">
            <v>5</v>
          </cell>
          <cell r="N33">
            <v>5</v>
          </cell>
          <cell r="O33">
            <v>5</v>
          </cell>
          <cell r="P33">
            <v>5</v>
          </cell>
          <cell r="Q33">
            <v>10</v>
          </cell>
          <cell r="R33">
            <v>5</v>
          </cell>
          <cell r="S33">
            <v>5</v>
          </cell>
          <cell r="T33">
            <v>5</v>
          </cell>
          <cell r="U33">
            <v>5</v>
          </cell>
          <cell r="V33">
            <v>5</v>
          </cell>
          <cell r="W33">
            <v>5</v>
          </cell>
          <cell r="X33">
            <v>10</v>
          </cell>
          <cell r="Y33">
            <v>5</v>
          </cell>
          <cell r="Z33">
            <v>10</v>
          </cell>
          <cell r="AA33">
            <v>95</v>
          </cell>
          <cell r="AB33">
            <v>5</v>
          </cell>
          <cell r="AC33">
            <v>5</v>
          </cell>
          <cell r="AD33">
            <v>10</v>
          </cell>
          <cell r="AE33">
            <v>105</v>
          </cell>
          <cell r="AG33">
            <v>59</v>
          </cell>
          <cell r="AH33">
            <v>59</v>
          </cell>
          <cell r="AI33">
            <v>59</v>
          </cell>
          <cell r="AJ33">
            <v>59</v>
          </cell>
          <cell r="AK33">
            <v>59</v>
          </cell>
          <cell r="AL33">
            <v>59</v>
          </cell>
          <cell r="AM33">
            <v>118</v>
          </cell>
          <cell r="AN33">
            <v>59</v>
          </cell>
          <cell r="AO33">
            <v>59</v>
          </cell>
          <cell r="AP33">
            <v>59</v>
          </cell>
          <cell r="AQ33">
            <v>59</v>
          </cell>
          <cell r="AR33">
            <v>59</v>
          </cell>
          <cell r="AS33">
            <v>59</v>
          </cell>
          <cell r="AT33">
            <v>118</v>
          </cell>
          <cell r="AU33">
            <v>59</v>
          </cell>
          <cell r="AV33">
            <v>118</v>
          </cell>
          <cell r="AW33">
            <v>59</v>
          </cell>
          <cell r="AX33">
            <v>59</v>
          </cell>
        </row>
        <row r="34">
          <cell r="A34">
            <v>773414491</v>
          </cell>
          <cell r="B34" t="str">
            <v>Pat</v>
          </cell>
          <cell r="C34" t="str">
            <v>Rose Sugar Moon 3gl</v>
          </cell>
          <cell r="D34" t="str">
            <v>3gl</v>
          </cell>
          <cell r="E34" t="str">
            <v>EA</v>
          </cell>
          <cell r="F34">
            <v>11.8</v>
          </cell>
          <cell r="G34">
            <v>29.99</v>
          </cell>
          <cell r="I34">
            <v>10</v>
          </cell>
          <cell r="J34">
            <v>80</v>
          </cell>
          <cell r="K34">
            <v>5</v>
          </cell>
          <cell r="L34">
            <v>5</v>
          </cell>
          <cell r="M34">
            <v>5</v>
          </cell>
          <cell r="N34">
            <v>5</v>
          </cell>
          <cell r="O34">
            <v>5</v>
          </cell>
          <cell r="P34">
            <v>5</v>
          </cell>
          <cell r="Q34">
            <v>5</v>
          </cell>
          <cell r="R34">
            <v>5</v>
          </cell>
          <cell r="S34">
            <v>5</v>
          </cell>
          <cell r="T34">
            <v>5</v>
          </cell>
          <cell r="U34">
            <v>5</v>
          </cell>
          <cell r="V34">
            <v>5</v>
          </cell>
          <cell r="W34">
            <v>5</v>
          </cell>
          <cell r="X34">
            <v>5</v>
          </cell>
          <cell r="Y34">
            <v>5</v>
          </cell>
          <cell r="Z34">
            <v>5</v>
          </cell>
          <cell r="AA34">
            <v>80</v>
          </cell>
          <cell r="AB34">
            <v>5</v>
          </cell>
          <cell r="AC34">
            <v>5</v>
          </cell>
          <cell r="AD34">
            <v>10</v>
          </cell>
          <cell r="AE34">
            <v>90</v>
          </cell>
          <cell r="AG34">
            <v>59</v>
          </cell>
          <cell r="AH34">
            <v>59</v>
          </cell>
          <cell r="AI34">
            <v>59</v>
          </cell>
          <cell r="AJ34">
            <v>59</v>
          </cell>
          <cell r="AK34">
            <v>59</v>
          </cell>
          <cell r="AL34">
            <v>59</v>
          </cell>
          <cell r="AM34">
            <v>59</v>
          </cell>
          <cell r="AN34">
            <v>59</v>
          </cell>
          <cell r="AO34">
            <v>59</v>
          </cell>
          <cell r="AP34">
            <v>59</v>
          </cell>
          <cell r="AQ34">
            <v>59</v>
          </cell>
          <cell r="AR34">
            <v>59</v>
          </cell>
          <cell r="AS34">
            <v>59</v>
          </cell>
          <cell r="AT34">
            <v>59</v>
          </cell>
          <cell r="AU34">
            <v>59</v>
          </cell>
          <cell r="AV34">
            <v>59</v>
          </cell>
          <cell r="AW34">
            <v>59</v>
          </cell>
          <cell r="AX34">
            <v>59</v>
          </cell>
        </row>
        <row r="35">
          <cell r="A35">
            <v>773414492</v>
          </cell>
          <cell r="B35" t="str">
            <v>Pat</v>
          </cell>
          <cell r="C35" t="str">
            <v>Rose Sunshine Daydream 3gl AARS 2012</v>
          </cell>
          <cell r="D35" t="str">
            <v>3gl</v>
          </cell>
          <cell r="E35" t="str">
            <v>EA</v>
          </cell>
          <cell r="F35">
            <v>11.8</v>
          </cell>
          <cell r="G35">
            <v>29.99</v>
          </cell>
          <cell r="J35">
            <v>80</v>
          </cell>
          <cell r="K35">
            <v>5</v>
          </cell>
          <cell r="L35">
            <v>5</v>
          </cell>
          <cell r="M35">
            <v>5</v>
          </cell>
          <cell r="N35">
            <v>5</v>
          </cell>
          <cell r="O35">
            <v>5</v>
          </cell>
          <cell r="P35">
            <v>5</v>
          </cell>
          <cell r="Q35">
            <v>5</v>
          </cell>
          <cell r="R35">
            <v>5</v>
          </cell>
          <cell r="S35">
            <v>5</v>
          </cell>
          <cell r="T35">
            <v>5</v>
          </cell>
          <cell r="U35">
            <v>5</v>
          </cell>
          <cell r="V35">
            <v>5</v>
          </cell>
          <cell r="W35">
            <v>5</v>
          </cell>
          <cell r="X35">
            <v>5</v>
          </cell>
          <cell r="Y35">
            <v>5</v>
          </cell>
          <cell r="Z35">
            <v>5</v>
          </cell>
          <cell r="AA35">
            <v>80</v>
          </cell>
          <cell r="AB35">
            <v>0</v>
          </cell>
          <cell r="AC35">
            <v>0</v>
          </cell>
          <cell r="AD35">
            <v>0</v>
          </cell>
          <cell r="AE35">
            <v>80</v>
          </cell>
          <cell r="AG35">
            <v>59</v>
          </cell>
          <cell r="AH35">
            <v>59</v>
          </cell>
          <cell r="AI35">
            <v>59</v>
          </cell>
          <cell r="AJ35">
            <v>59</v>
          </cell>
          <cell r="AK35">
            <v>59</v>
          </cell>
          <cell r="AL35">
            <v>59</v>
          </cell>
          <cell r="AM35">
            <v>59</v>
          </cell>
          <cell r="AN35">
            <v>59</v>
          </cell>
          <cell r="AO35">
            <v>59</v>
          </cell>
          <cell r="AP35">
            <v>59</v>
          </cell>
          <cell r="AQ35">
            <v>59</v>
          </cell>
          <cell r="AR35">
            <v>59</v>
          </cell>
          <cell r="AS35">
            <v>59</v>
          </cell>
          <cell r="AT35">
            <v>59</v>
          </cell>
          <cell r="AU35">
            <v>59</v>
          </cell>
          <cell r="AV35">
            <v>59</v>
          </cell>
          <cell r="AW35">
            <v>0</v>
          </cell>
          <cell r="AX35">
            <v>0</v>
          </cell>
        </row>
        <row r="36">
          <cell r="A36">
            <v>773405822</v>
          </cell>
          <cell r="B36" t="str">
            <v>Non-Pat</v>
          </cell>
          <cell r="C36" t="str">
            <v>Rose Tropicana 3gl</v>
          </cell>
          <cell r="D36" t="str">
            <v>3gl</v>
          </cell>
          <cell r="E36" t="str">
            <v>EA</v>
          </cell>
          <cell r="F36">
            <v>9.6999999999999993</v>
          </cell>
          <cell r="G36">
            <v>24.99</v>
          </cell>
          <cell r="I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5</v>
          </cell>
          <cell r="AC36">
            <v>5</v>
          </cell>
          <cell r="AD36">
            <v>10</v>
          </cell>
          <cell r="AE36">
            <v>10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48.5</v>
          </cell>
          <cell r="AX36">
            <v>48.5</v>
          </cell>
          <cell r="DL36">
            <v>0</v>
          </cell>
        </row>
        <row r="37">
          <cell r="A37">
            <v>773415859</v>
          </cell>
          <cell r="B37" t="str">
            <v>Pat</v>
          </cell>
          <cell r="C37" t="str">
            <v>Rose Twilight 3gl</v>
          </cell>
          <cell r="D37" t="str">
            <v>3gl</v>
          </cell>
          <cell r="E37" t="str">
            <v>EA</v>
          </cell>
          <cell r="F37">
            <v>11.8</v>
          </cell>
          <cell r="G37">
            <v>29.99</v>
          </cell>
          <cell r="I37">
            <v>10</v>
          </cell>
          <cell r="J37">
            <v>250</v>
          </cell>
          <cell r="K37">
            <v>10</v>
          </cell>
          <cell r="L37">
            <v>15</v>
          </cell>
          <cell r="M37">
            <v>15</v>
          </cell>
          <cell r="N37">
            <v>15</v>
          </cell>
          <cell r="O37">
            <v>20</v>
          </cell>
          <cell r="P37">
            <v>10</v>
          </cell>
          <cell r="Q37">
            <v>25</v>
          </cell>
          <cell r="R37">
            <v>15</v>
          </cell>
          <cell r="S37">
            <v>15</v>
          </cell>
          <cell r="T37">
            <v>15</v>
          </cell>
          <cell r="U37">
            <v>10</v>
          </cell>
          <cell r="V37">
            <v>15</v>
          </cell>
          <cell r="W37">
            <v>10</v>
          </cell>
          <cell r="X37">
            <v>20</v>
          </cell>
          <cell r="Y37">
            <v>15</v>
          </cell>
          <cell r="Z37">
            <v>25</v>
          </cell>
          <cell r="AA37">
            <v>250</v>
          </cell>
          <cell r="AB37">
            <v>5</v>
          </cell>
          <cell r="AC37">
            <v>5</v>
          </cell>
          <cell r="AD37">
            <v>10</v>
          </cell>
          <cell r="AE37">
            <v>260</v>
          </cell>
          <cell r="AG37">
            <v>118</v>
          </cell>
          <cell r="AH37">
            <v>177</v>
          </cell>
          <cell r="AI37">
            <v>177</v>
          </cell>
          <cell r="AJ37">
            <v>177</v>
          </cell>
          <cell r="AK37">
            <v>236</v>
          </cell>
          <cell r="AL37">
            <v>118</v>
          </cell>
          <cell r="AM37">
            <v>295</v>
          </cell>
          <cell r="AN37">
            <v>177</v>
          </cell>
          <cell r="AO37">
            <v>177</v>
          </cell>
          <cell r="AP37">
            <v>177</v>
          </cell>
          <cell r="AQ37">
            <v>118</v>
          </cell>
          <cell r="AR37">
            <v>177</v>
          </cell>
          <cell r="AS37">
            <v>118</v>
          </cell>
          <cell r="AT37">
            <v>236</v>
          </cell>
          <cell r="AU37">
            <v>177</v>
          </cell>
          <cell r="AV37">
            <v>295</v>
          </cell>
          <cell r="AW37">
            <v>59</v>
          </cell>
          <cell r="AX37">
            <v>59</v>
          </cell>
        </row>
        <row r="38">
          <cell r="A38">
            <v>773409033</v>
          </cell>
          <cell r="B38" t="str">
            <v>Non-Pat</v>
          </cell>
          <cell r="C38" t="str">
            <v>Rose Veterans' Honor 3gl</v>
          </cell>
          <cell r="D38" t="str">
            <v>3gl</v>
          </cell>
          <cell r="E38" t="str">
            <v>EA</v>
          </cell>
          <cell r="F38">
            <v>11.8</v>
          </cell>
          <cell r="G38">
            <v>29.99</v>
          </cell>
          <cell r="I38">
            <v>10</v>
          </cell>
          <cell r="J38">
            <v>100</v>
          </cell>
          <cell r="K38">
            <v>5</v>
          </cell>
          <cell r="L38">
            <v>5</v>
          </cell>
          <cell r="M38">
            <v>5</v>
          </cell>
          <cell r="N38">
            <v>5</v>
          </cell>
          <cell r="O38">
            <v>10</v>
          </cell>
          <cell r="P38">
            <v>5</v>
          </cell>
          <cell r="Q38">
            <v>10</v>
          </cell>
          <cell r="R38">
            <v>5</v>
          </cell>
          <cell r="S38">
            <v>5</v>
          </cell>
          <cell r="T38">
            <v>5</v>
          </cell>
          <cell r="U38">
            <v>5</v>
          </cell>
          <cell r="V38">
            <v>5</v>
          </cell>
          <cell r="W38">
            <v>5</v>
          </cell>
          <cell r="X38">
            <v>10</v>
          </cell>
          <cell r="Y38">
            <v>5</v>
          </cell>
          <cell r="Z38">
            <v>10</v>
          </cell>
          <cell r="AA38">
            <v>100</v>
          </cell>
          <cell r="AB38">
            <v>5</v>
          </cell>
          <cell r="AC38">
            <v>5</v>
          </cell>
          <cell r="AD38">
            <v>10</v>
          </cell>
          <cell r="AE38">
            <v>110</v>
          </cell>
          <cell r="AG38">
            <v>59</v>
          </cell>
          <cell r="AH38">
            <v>59</v>
          </cell>
          <cell r="AI38">
            <v>59</v>
          </cell>
          <cell r="AJ38">
            <v>59</v>
          </cell>
          <cell r="AK38">
            <v>118</v>
          </cell>
          <cell r="AL38">
            <v>59</v>
          </cell>
          <cell r="AM38">
            <v>118</v>
          </cell>
          <cell r="AN38">
            <v>59</v>
          </cell>
          <cell r="AO38">
            <v>59</v>
          </cell>
          <cell r="AP38">
            <v>59</v>
          </cell>
          <cell r="AQ38">
            <v>59</v>
          </cell>
          <cell r="AR38">
            <v>59</v>
          </cell>
          <cell r="AS38">
            <v>59</v>
          </cell>
          <cell r="AT38">
            <v>118</v>
          </cell>
          <cell r="AU38">
            <v>59</v>
          </cell>
          <cell r="AV38">
            <v>118</v>
          </cell>
          <cell r="AW38">
            <v>59</v>
          </cell>
          <cell r="AX38">
            <v>59</v>
          </cell>
        </row>
        <row r="39">
          <cell r="A39">
            <v>773413330</v>
          </cell>
          <cell r="B39" t="str">
            <v>Pat</v>
          </cell>
          <cell r="C39" t="str">
            <v>Rose Walking on Sunshine 3gl</v>
          </cell>
          <cell r="D39" t="str">
            <v>3gl</v>
          </cell>
          <cell r="E39" t="str">
            <v>EA</v>
          </cell>
          <cell r="F39">
            <v>11.8</v>
          </cell>
          <cell r="G39">
            <v>29.99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A40">
            <v>773415860</v>
          </cell>
          <cell r="B40" t="str">
            <v>Pat</v>
          </cell>
          <cell r="C40" t="str">
            <v>Rose Yabba Dabba Doo 3gl</v>
          </cell>
          <cell r="D40" t="str">
            <v>3gl</v>
          </cell>
          <cell r="E40" t="str">
            <v>EA</v>
          </cell>
          <cell r="F40">
            <v>10.7</v>
          </cell>
          <cell r="G40">
            <v>29.99</v>
          </cell>
          <cell r="I40">
            <v>10</v>
          </cell>
          <cell r="J40">
            <v>215</v>
          </cell>
          <cell r="K40">
            <v>10</v>
          </cell>
          <cell r="L40">
            <v>10</v>
          </cell>
          <cell r="M40">
            <v>10</v>
          </cell>
          <cell r="N40">
            <v>15</v>
          </cell>
          <cell r="O40">
            <v>15</v>
          </cell>
          <cell r="P40">
            <v>5</v>
          </cell>
          <cell r="Q40">
            <v>20</v>
          </cell>
          <cell r="R40">
            <v>10</v>
          </cell>
          <cell r="S40">
            <v>15</v>
          </cell>
          <cell r="T40">
            <v>15</v>
          </cell>
          <cell r="U40">
            <v>10</v>
          </cell>
          <cell r="V40">
            <v>15</v>
          </cell>
          <cell r="W40">
            <v>10</v>
          </cell>
          <cell r="X40">
            <v>20</v>
          </cell>
          <cell r="Y40">
            <v>10</v>
          </cell>
          <cell r="Z40">
            <v>25</v>
          </cell>
          <cell r="AA40">
            <v>215</v>
          </cell>
          <cell r="AB40">
            <v>5</v>
          </cell>
          <cell r="AC40">
            <v>5</v>
          </cell>
          <cell r="AD40">
            <v>10</v>
          </cell>
          <cell r="AE40">
            <v>225</v>
          </cell>
          <cell r="AG40">
            <v>107</v>
          </cell>
          <cell r="AH40">
            <v>107</v>
          </cell>
          <cell r="AI40">
            <v>107</v>
          </cell>
          <cell r="AJ40">
            <v>160.5</v>
          </cell>
          <cell r="AK40">
            <v>160.5</v>
          </cell>
          <cell r="AL40">
            <v>53.5</v>
          </cell>
          <cell r="AM40">
            <v>214</v>
          </cell>
          <cell r="AN40">
            <v>107</v>
          </cell>
          <cell r="AO40">
            <v>160.5</v>
          </cell>
          <cell r="AP40">
            <v>160.5</v>
          </cell>
          <cell r="AQ40">
            <v>107</v>
          </cell>
          <cell r="AR40">
            <v>160.5</v>
          </cell>
          <cell r="AS40">
            <v>107</v>
          </cell>
          <cell r="AT40">
            <v>214</v>
          </cell>
          <cell r="AU40">
            <v>107</v>
          </cell>
          <cell r="AV40">
            <v>267.5</v>
          </cell>
          <cell r="AW40">
            <v>53.5</v>
          </cell>
          <cell r="AX40">
            <v>53.5</v>
          </cell>
        </row>
        <row r="41">
          <cell r="A41">
            <v>773414479</v>
          </cell>
          <cell r="B41" t="str">
            <v>Pat</v>
          </cell>
          <cell r="C41" t="str">
            <v>Rose All Ablaze CL 3gl</v>
          </cell>
          <cell r="D41" t="str">
            <v>3gl</v>
          </cell>
          <cell r="E41" t="str">
            <v>EA</v>
          </cell>
          <cell r="F41">
            <v>11.8</v>
          </cell>
          <cell r="G41">
            <v>29.99</v>
          </cell>
          <cell r="J41">
            <v>15</v>
          </cell>
          <cell r="N41">
            <v>5</v>
          </cell>
          <cell r="T41">
            <v>5</v>
          </cell>
          <cell r="Z41">
            <v>5</v>
          </cell>
          <cell r="AA41">
            <v>15</v>
          </cell>
          <cell r="AB41">
            <v>0</v>
          </cell>
          <cell r="AC41">
            <v>0</v>
          </cell>
          <cell r="AD41">
            <v>0</v>
          </cell>
          <cell r="AE41">
            <v>15</v>
          </cell>
          <cell r="AG41">
            <v>0</v>
          </cell>
          <cell r="AH41">
            <v>0</v>
          </cell>
          <cell r="AI41">
            <v>0</v>
          </cell>
          <cell r="AJ41">
            <v>59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59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59</v>
          </cell>
          <cell r="AW41">
            <v>0</v>
          </cell>
          <cell r="AX41">
            <v>0</v>
          </cell>
        </row>
        <row r="42">
          <cell r="A42">
            <v>773405816</v>
          </cell>
          <cell r="B42" t="str">
            <v>Pat</v>
          </cell>
          <cell r="C42" t="str">
            <v>Rose Betty Boop 3gl</v>
          </cell>
          <cell r="D42" t="str">
            <v>3gl</v>
          </cell>
          <cell r="E42" t="str">
            <v>EA</v>
          </cell>
          <cell r="F42">
            <v>11.8</v>
          </cell>
          <cell r="G42">
            <v>29.99</v>
          </cell>
          <cell r="J42">
            <v>15</v>
          </cell>
          <cell r="N42">
            <v>5</v>
          </cell>
          <cell r="T42">
            <v>5</v>
          </cell>
          <cell r="Z42">
            <v>5</v>
          </cell>
          <cell r="AA42">
            <v>15</v>
          </cell>
          <cell r="AB42">
            <v>0</v>
          </cell>
          <cell r="AC42">
            <v>0</v>
          </cell>
          <cell r="AD42">
            <v>0</v>
          </cell>
          <cell r="AE42">
            <v>15</v>
          </cell>
          <cell r="AG42">
            <v>0</v>
          </cell>
          <cell r="AH42">
            <v>0</v>
          </cell>
          <cell r="AI42">
            <v>0</v>
          </cell>
          <cell r="AJ42">
            <v>59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59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59</v>
          </cell>
          <cell r="AW42">
            <v>0</v>
          </cell>
          <cell r="AX42">
            <v>0</v>
          </cell>
        </row>
        <row r="43">
          <cell r="A43">
            <v>773411645</v>
          </cell>
          <cell r="B43" t="str">
            <v>Pat</v>
          </cell>
          <cell r="C43" t="str">
            <v>Rose Chi-Ching 3GL</v>
          </cell>
          <cell r="D43" t="str">
            <v>3gl</v>
          </cell>
          <cell r="E43" t="str">
            <v>EA</v>
          </cell>
          <cell r="F43">
            <v>11.8</v>
          </cell>
          <cell r="G43">
            <v>29.99</v>
          </cell>
          <cell r="I43">
            <v>10</v>
          </cell>
          <cell r="J43">
            <v>15</v>
          </cell>
          <cell r="N43">
            <v>5</v>
          </cell>
          <cell r="T43">
            <v>5</v>
          </cell>
          <cell r="Z43">
            <v>5</v>
          </cell>
          <cell r="AA43">
            <v>15</v>
          </cell>
          <cell r="AB43">
            <v>5</v>
          </cell>
          <cell r="AC43">
            <v>5</v>
          </cell>
          <cell r="AD43">
            <v>10</v>
          </cell>
          <cell r="AE43">
            <v>25</v>
          </cell>
          <cell r="AG43">
            <v>0</v>
          </cell>
          <cell r="AH43">
            <v>0</v>
          </cell>
          <cell r="AI43">
            <v>0</v>
          </cell>
          <cell r="AJ43">
            <v>59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59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59</v>
          </cell>
          <cell r="AW43">
            <v>59</v>
          </cell>
          <cell r="AX43">
            <v>59</v>
          </cell>
        </row>
        <row r="44">
          <cell r="A44">
            <v>773411648</v>
          </cell>
          <cell r="B44" t="str">
            <v>Non-Pat</v>
          </cell>
          <cell r="C44" t="str">
            <v>Rose Chrysler Imperial 3gl</v>
          </cell>
          <cell r="D44" t="str">
            <v>3gl</v>
          </cell>
          <cell r="E44" t="str">
            <v>EA</v>
          </cell>
          <cell r="F44">
            <v>9.6999999999999993</v>
          </cell>
          <cell r="G44">
            <v>24.99</v>
          </cell>
          <cell r="I44">
            <v>10</v>
          </cell>
          <cell r="J44">
            <v>15</v>
          </cell>
          <cell r="N44">
            <v>5</v>
          </cell>
          <cell r="T44">
            <v>5</v>
          </cell>
          <cell r="Z44">
            <v>5</v>
          </cell>
          <cell r="AA44">
            <v>15</v>
          </cell>
          <cell r="AB44">
            <v>5</v>
          </cell>
          <cell r="AC44">
            <v>5</v>
          </cell>
          <cell r="AD44">
            <v>10</v>
          </cell>
          <cell r="AE44">
            <v>25</v>
          </cell>
          <cell r="AG44">
            <v>0</v>
          </cell>
          <cell r="AH44">
            <v>0</v>
          </cell>
          <cell r="AI44">
            <v>0</v>
          </cell>
          <cell r="AJ44">
            <v>48.5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48.5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48.5</v>
          </cell>
          <cell r="AW44">
            <v>48.5</v>
          </cell>
          <cell r="AX44">
            <v>48.5</v>
          </cell>
        </row>
        <row r="45">
          <cell r="A45">
            <v>773410494</v>
          </cell>
          <cell r="B45" t="str">
            <v>Non-Pat</v>
          </cell>
          <cell r="C45" t="str">
            <v>Rose Double Delight 3gl</v>
          </cell>
          <cell r="D45" t="str">
            <v>3gl</v>
          </cell>
          <cell r="E45" t="str">
            <v>EA</v>
          </cell>
          <cell r="F45">
            <v>9.6999999999999993</v>
          </cell>
          <cell r="G45">
            <v>24.99</v>
          </cell>
          <cell r="I45">
            <v>10</v>
          </cell>
          <cell r="J45">
            <v>15</v>
          </cell>
          <cell r="N45">
            <v>5</v>
          </cell>
          <cell r="T45">
            <v>5</v>
          </cell>
          <cell r="Z45">
            <v>5</v>
          </cell>
          <cell r="AA45">
            <v>15</v>
          </cell>
          <cell r="AB45">
            <v>5</v>
          </cell>
          <cell r="AC45">
            <v>5</v>
          </cell>
          <cell r="AD45">
            <v>10</v>
          </cell>
          <cell r="AE45">
            <v>25</v>
          </cell>
          <cell r="AG45">
            <v>0</v>
          </cell>
          <cell r="AH45">
            <v>0</v>
          </cell>
          <cell r="AI45">
            <v>0</v>
          </cell>
          <cell r="AJ45">
            <v>48.5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48.5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48.5</v>
          </cell>
          <cell r="AW45">
            <v>48.5</v>
          </cell>
          <cell r="AX45">
            <v>48.5</v>
          </cell>
        </row>
        <row r="46">
          <cell r="A46">
            <v>773409030</v>
          </cell>
          <cell r="B46" t="str">
            <v>Pat</v>
          </cell>
          <cell r="C46" t="str">
            <v>Rose Dream Come True 3gl</v>
          </cell>
          <cell r="D46" t="str">
            <v>3gl</v>
          </cell>
          <cell r="E46" t="str">
            <v>EA</v>
          </cell>
          <cell r="F46">
            <v>11.8</v>
          </cell>
          <cell r="G46">
            <v>29.99</v>
          </cell>
          <cell r="I46">
            <v>10</v>
          </cell>
          <cell r="J46">
            <v>15</v>
          </cell>
          <cell r="N46">
            <v>5</v>
          </cell>
          <cell r="T46">
            <v>5</v>
          </cell>
          <cell r="Z46">
            <v>5</v>
          </cell>
          <cell r="AA46">
            <v>15</v>
          </cell>
          <cell r="AB46">
            <v>5</v>
          </cell>
          <cell r="AC46">
            <v>5</v>
          </cell>
          <cell r="AD46">
            <v>10</v>
          </cell>
          <cell r="AE46">
            <v>25</v>
          </cell>
          <cell r="AG46">
            <v>0</v>
          </cell>
          <cell r="AH46">
            <v>0</v>
          </cell>
          <cell r="AI46">
            <v>0</v>
          </cell>
          <cell r="AJ46">
            <v>59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59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59</v>
          </cell>
          <cell r="AW46">
            <v>59</v>
          </cell>
          <cell r="AX46">
            <v>59</v>
          </cell>
        </row>
        <row r="47">
          <cell r="A47">
            <v>773405839</v>
          </cell>
          <cell r="B47" t="str">
            <v>Pat</v>
          </cell>
          <cell r="C47" t="str">
            <v>Rose Ebb Tide 3GL</v>
          </cell>
          <cell r="D47" t="str">
            <v>3gl</v>
          </cell>
          <cell r="E47" t="str">
            <v>EA</v>
          </cell>
          <cell r="F47">
            <v>11.8</v>
          </cell>
          <cell r="G47">
            <v>29.99</v>
          </cell>
          <cell r="I47">
            <v>10</v>
          </cell>
          <cell r="J47">
            <v>15</v>
          </cell>
          <cell r="N47">
            <v>5</v>
          </cell>
          <cell r="T47">
            <v>5</v>
          </cell>
          <cell r="Z47">
            <v>5</v>
          </cell>
          <cell r="AA47">
            <v>15</v>
          </cell>
          <cell r="AB47">
            <v>5</v>
          </cell>
          <cell r="AC47">
            <v>5</v>
          </cell>
          <cell r="AD47">
            <v>10</v>
          </cell>
          <cell r="AE47">
            <v>25</v>
          </cell>
          <cell r="AG47">
            <v>0</v>
          </cell>
          <cell r="AH47">
            <v>0</v>
          </cell>
          <cell r="AI47">
            <v>0</v>
          </cell>
          <cell r="AJ47">
            <v>59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59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59</v>
          </cell>
          <cell r="AW47">
            <v>59</v>
          </cell>
          <cell r="AX47">
            <v>59</v>
          </cell>
        </row>
        <row r="48">
          <cell r="A48">
            <v>773414482</v>
          </cell>
          <cell r="B48" t="str">
            <v>Pat</v>
          </cell>
          <cell r="C48" t="str">
            <v>Rose Falling in Love 3gl</v>
          </cell>
          <cell r="D48" t="str">
            <v>3gl</v>
          </cell>
          <cell r="E48" t="str">
            <v>EA</v>
          </cell>
          <cell r="F48">
            <v>11.8</v>
          </cell>
          <cell r="G48">
            <v>29.99</v>
          </cell>
          <cell r="I48">
            <v>10</v>
          </cell>
          <cell r="J48">
            <v>15</v>
          </cell>
          <cell r="N48">
            <v>5</v>
          </cell>
          <cell r="T48">
            <v>5</v>
          </cell>
          <cell r="Z48">
            <v>5</v>
          </cell>
          <cell r="AA48">
            <v>15</v>
          </cell>
          <cell r="AB48">
            <v>5</v>
          </cell>
          <cell r="AC48">
            <v>5</v>
          </cell>
          <cell r="AD48">
            <v>10</v>
          </cell>
          <cell r="AE48">
            <v>25</v>
          </cell>
          <cell r="AG48">
            <v>0</v>
          </cell>
          <cell r="AH48">
            <v>0</v>
          </cell>
          <cell r="AI48">
            <v>0</v>
          </cell>
          <cell r="AJ48">
            <v>59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59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59</v>
          </cell>
          <cell r="AW48">
            <v>59</v>
          </cell>
          <cell r="AX48">
            <v>59</v>
          </cell>
        </row>
        <row r="49">
          <cell r="A49">
            <v>773414484</v>
          </cell>
          <cell r="B49" t="str">
            <v>Non-Pat</v>
          </cell>
          <cell r="C49" t="str">
            <v>Rose Fragrant Plum 3gl</v>
          </cell>
          <cell r="D49" t="str">
            <v>3gl</v>
          </cell>
          <cell r="E49" t="str">
            <v>EA</v>
          </cell>
          <cell r="F49">
            <v>9.6999999999999993</v>
          </cell>
          <cell r="G49">
            <v>24.99</v>
          </cell>
          <cell r="I49">
            <v>10</v>
          </cell>
          <cell r="J49">
            <v>15</v>
          </cell>
          <cell r="N49">
            <v>5</v>
          </cell>
          <cell r="T49">
            <v>5</v>
          </cell>
          <cell r="Z49">
            <v>5</v>
          </cell>
          <cell r="AA49">
            <v>15</v>
          </cell>
          <cell r="AB49">
            <v>5</v>
          </cell>
          <cell r="AC49">
            <v>5</v>
          </cell>
          <cell r="AD49">
            <v>10</v>
          </cell>
          <cell r="AE49">
            <v>25</v>
          </cell>
          <cell r="AG49">
            <v>0</v>
          </cell>
          <cell r="AH49">
            <v>0</v>
          </cell>
          <cell r="AI49">
            <v>0</v>
          </cell>
          <cell r="AJ49">
            <v>48.5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48.5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48.5</v>
          </cell>
          <cell r="AW49">
            <v>48.5</v>
          </cell>
          <cell r="AX49">
            <v>48.5</v>
          </cell>
        </row>
        <row r="50">
          <cell r="A50">
            <v>773414485</v>
          </cell>
          <cell r="B50" t="str">
            <v>Non-Pat</v>
          </cell>
          <cell r="C50" t="str">
            <v>Rose Ink Spots 3gl</v>
          </cell>
          <cell r="D50" t="str">
            <v>3gl</v>
          </cell>
          <cell r="E50" t="str">
            <v>EA</v>
          </cell>
          <cell r="F50">
            <v>9.6999999999999993</v>
          </cell>
          <cell r="G50">
            <v>24.99</v>
          </cell>
          <cell r="I50">
            <v>10</v>
          </cell>
          <cell r="J50">
            <v>15</v>
          </cell>
          <cell r="N50">
            <v>5</v>
          </cell>
          <cell r="T50">
            <v>5</v>
          </cell>
          <cell r="Z50">
            <v>5</v>
          </cell>
          <cell r="AA50">
            <v>15</v>
          </cell>
          <cell r="AB50">
            <v>5</v>
          </cell>
          <cell r="AC50">
            <v>5</v>
          </cell>
          <cell r="AD50">
            <v>10</v>
          </cell>
          <cell r="AE50">
            <v>25</v>
          </cell>
          <cell r="AG50">
            <v>0</v>
          </cell>
          <cell r="AH50">
            <v>0</v>
          </cell>
          <cell r="AI50">
            <v>0</v>
          </cell>
          <cell r="AJ50">
            <v>48.5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48.5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48.5</v>
          </cell>
          <cell r="AW50">
            <v>48.5</v>
          </cell>
          <cell r="AX50">
            <v>48.5</v>
          </cell>
        </row>
        <row r="51">
          <cell r="A51">
            <v>773405842</v>
          </cell>
          <cell r="B51" t="str">
            <v>Non-Pat</v>
          </cell>
          <cell r="C51" t="str">
            <v>Rose Lasting Love 3gl</v>
          </cell>
          <cell r="D51" t="str">
            <v>3gl</v>
          </cell>
          <cell r="E51" t="str">
            <v>EA</v>
          </cell>
          <cell r="F51">
            <v>11.8</v>
          </cell>
          <cell r="G51">
            <v>29.99</v>
          </cell>
          <cell r="I51">
            <v>10</v>
          </cell>
          <cell r="J51">
            <v>15</v>
          </cell>
          <cell r="N51">
            <v>5</v>
          </cell>
          <cell r="T51">
            <v>5</v>
          </cell>
          <cell r="Z51">
            <v>5</v>
          </cell>
          <cell r="AA51">
            <v>15</v>
          </cell>
          <cell r="AB51">
            <v>5</v>
          </cell>
          <cell r="AC51">
            <v>5</v>
          </cell>
          <cell r="AD51">
            <v>10</v>
          </cell>
          <cell r="AE51">
            <v>25</v>
          </cell>
          <cell r="AG51">
            <v>0</v>
          </cell>
          <cell r="AH51">
            <v>0</v>
          </cell>
          <cell r="AI51">
            <v>0</v>
          </cell>
          <cell r="AJ51">
            <v>59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59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59</v>
          </cell>
          <cell r="AW51">
            <v>59</v>
          </cell>
          <cell r="AX51">
            <v>59</v>
          </cell>
        </row>
        <row r="52">
          <cell r="A52">
            <v>773405844</v>
          </cell>
          <cell r="B52" t="str">
            <v>Pat</v>
          </cell>
          <cell r="C52" t="str">
            <v>Rose Memorial 3gl</v>
          </cell>
          <cell r="D52" t="str">
            <v>3gl</v>
          </cell>
          <cell r="E52" t="str">
            <v>EA</v>
          </cell>
          <cell r="F52">
            <v>11.8</v>
          </cell>
          <cell r="G52">
            <v>29.99</v>
          </cell>
          <cell r="J52">
            <v>15</v>
          </cell>
          <cell r="N52">
            <v>5</v>
          </cell>
          <cell r="T52">
            <v>5</v>
          </cell>
          <cell r="Z52">
            <v>5</v>
          </cell>
          <cell r="AA52">
            <v>15</v>
          </cell>
          <cell r="AB52">
            <v>0</v>
          </cell>
          <cell r="AC52">
            <v>0</v>
          </cell>
          <cell r="AD52">
            <v>0</v>
          </cell>
          <cell r="AE52">
            <v>15</v>
          </cell>
          <cell r="AG52">
            <v>0</v>
          </cell>
          <cell r="AH52">
            <v>0</v>
          </cell>
          <cell r="AI52">
            <v>0</v>
          </cell>
          <cell r="AJ52">
            <v>59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59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59</v>
          </cell>
          <cell r="AW52">
            <v>0</v>
          </cell>
          <cell r="AX52">
            <v>0</v>
          </cell>
        </row>
        <row r="53">
          <cell r="A53">
            <v>773402898</v>
          </cell>
          <cell r="B53" t="str">
            <v>Pat</v>
          </cell>
          <cell r="C53" t="str">
            <v>Rose Opening Night 3gl</v>
          </cell>
          <cell r="D53" t="str">
            <v>3gl</v>
          </cell>
          <cell r="E53" t="str">
            <v>EA</v>
          </cell>
          <cell r="F53">
            <v>11.8</v>
          </cell>
          <cell r="G53">
            <v>29.99</v>
          </cell>
          <cell r="I53">
            <v>10</v>
          </cell>
          <cell r="J53">
            <v>15</v>
          </cell>
          <cell r="N53">
            <v>5</v>
          </cell>
          <cell r="T53">
            <v>5</v>
          </cell>
          <cell r="Z53">
            <v>5</v>
          </cell>
          <cell r="AA53">
            <v>15</v>
          </cell>
          <cell r="AB53">
            <v>5</v>
          </cell>
          <cell r="AC53">
            <v>5</v>
          </cell>
          <cell r="AD53">
            <v>10</v>
          </cell>
          <cell r="AE53">
            <v>25</v>
          </cell>
          <cell r="AG53">
            <v>0</v>
          </cell>
          <cell r="AH53">
            <v>0</v>
          </cell>
          <cell r="AI53">
            <v>0</v>
          </cell>
          <cell r="AJ53">
            <v>59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59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59</v>
          </cell>
          <cell r="AW53">
            <v>59</v>
          </cell>
          <cell r="AX53">
            <v>59</v>
          </cell>
        </row>
        <row r="54">
          <cell r="A54">
            <v>773414488</v>
          </cell>
          <cell r="B54" t="str">
            <v>Pat</v>
          </cell>
          <cell r="C54" t="str">
            <v>Rose Over the Moon 3gl</v>
          </cell>
          <cell r="D54" t="str">
            <v>3gl</v>
          </cell>
          <cell r="E54" t="str">
            <v>EA</v>
          </cell>
          <cell r="F54">
            <v>11.8</v>
          </cell>
          <cell r="G54">
            <v>29.99</v>
          </cell>
          <cell r="I54">
            <v>10</v>
          </cell>
          <cell r="J54">
            <v>15</v>
          </cell>
          <cell r="N54">
            <v>5</v>
          </cell>
          <cell r="T54">
            <v>5</v>
          </cell>
          <cell r="Z54">
            <v>5</v>
          </cell>
          <cell r="AA54">
            <v>15</v>
          </cell>
          <cell r="AB54">
            <v>5</v>
          </cell>
          <cell r="AC54">
            <v>5</v>
          </cell>
          <cell r="AD54">
            <v>10</v>
          </cell>
          <cell r="AE54">
            <v>25</v>
          </cell>
          <cell r="AG54">
            <v>0</v>
          </cell>
          <cell r="AH54">
            <v>0</v>
          </cell>
          <cell r="AI54">
            <v>0</v>
          </cell>
          <cell r="AJ54">
            <v>59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59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59</v>
          </cell>
          <cell r="AW54">
            <v>59</v>
          </cell>
          <cell r="AX54">
            <v>59</v>
          </cell>
        </row>
        <row r="55">
          <cell r="A55">
            <v>773405831</v>
          </cell>
          <cell r="B55" t="str">
            <v>Pat</v>
          </cell>
          <cell r="C55" t="str">
            <v>Rose Rio Samba 3gl</v>
          </cell>
          <cell r="D55" t="str">
            <v>3gl</v>
          </cell>
          <cell r="E55" t="str">
            <v>EA</v>
          </cell>
          <cell r="F55">
            <v>11.8</v>
          </cell>
          <cell r="G55">
            <v>29.99</v>
          </cell>
          <cell r="I55">
            <v>10</v>
          </cell>
          <cell r="J55">
            <v>15</v>
          </cell>
          <cell r="N55">
            <v>5</v>
          </cell>
          <cell r="T55">
            <v>5</v>
          </cell>
          <cell r="Z55">
            <v>5</v>
          </cell>
          <cell r="AA55">
            <v>15</v>
          </cell>
          <cell r="AB55">
            <v>5</v>
          </cell>
          <cell r="AC55">
            <v>5</v>
          </cell>
          <cell r="AD55">
            <v>10</v>
          </cell>
          <cell r="AE55">
            <v>25</v>
          </cell>
          <cell r="AG55">
            <v>0</v>
          </cell>
          <cell r="AH55">
            <v>0</v>
          </cell>
          <cell r="AI55">
            <v>0</v>
          </cell>
          <cell r="AJ55">
            <v>59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59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59</v>
          </cell>
          <cell r="AW55">
            <v>59</v>
          </cell>
          <cell r="AX55">
            <v>59</v>
          </cell>
        </row>
        <row r="56">
          <cell r="A56">
            <v>773405851</v>
          </cell>
          <cell r="B56" t="str">
            <v>Pat</v>
          </cell>
          <cell r="C56" t="str">
            <v>Rose St. Patrick 3gl</v>
          </cell>
          <cell r="D56" t="str">
            <v>3gl</v>
          </cell>
          <cell r="E56" t="str">
            <v>EA</v>
          </cell>
          <cell r="F56">
            <v>11.8</v>
          </cell>
          <cell r="G56">
            <v>29.99</v>
          </cell>
          <cell r="I56">
            <v>10</v>
          </cell>
          <cell r="J56">
            <v>15</v>
          </cell>
          <cell r="N56">
            <v>5</v>
          </cell>
          <cell r="T56">
            <v>5</v>
          </cell>
          <cell r="Z56">
            <v>5</v>
          </cell>
          <cell r="AA56">
            <v>15</v>
          </cell>
          <cell r="AB56">
            <v>5</v>
          </cell>
          <cell r="AC56">
            <v>5</v>
          </cell>
          <cell r="AD56">
            <v>10</v>
          </cell>
          <cell r="AE56">
            <v>25</v>
          </cell>
          <cell r="AG56">
            <v>0</v>
          </cell>
          <cell r="AH56">
            <v>0</v>
          </cell>
          <cell r="AI56">
            <v>0</v>
          </cell>
          <cell r="AJ56">
            <v>59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59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59</v>
          </cell>
          <cell r="AW56">
            <v>59</v>
          </cell>
          <cell r="AX56">
            <v>59</v>
          </cell>
        </row>
        <row r="57">
          <cell r="A57">
            <v>773405852</v>
          </cell>
          <cell r="B57" t="str">
            <v>Pat</v>
          </cell>
          <cell r="C57" t="str">
            <v>Rose Stike It Rich 3gl</v>
          </cell>
          <cell r="D57" t="str">
            <v>3gl</v>
          </cell>
          <cell r="E57" t="str">
            <v>EA</v>
          </cell>
          <cell r="F57">
            <v>11.8</v>
          </cell>
          <cell r="G57">
            <v>29.99</v>
          </cell>
          <cell r="I57">
            <v>10</v>
          </cell>
          <cell r="J57">
            <v>15</v>
          </cell>
          <cell r="N57">
            <v>5</v>
          </cell>
          <cell r="T57">
            <v>5</v>
          </cell>
          <cell r="Z57">
            <v>5</v>
          </cell>
          <cell r="AA57">
            <v>15</v>
          </cell>
          <cell r="AB57">
            <v>5</v>
          </cell>
          <cell r="AC57">
            <v>5</v>
          </cell>
          <cell r="AD57">
            <v>10</v>
          </cell>
          <cell r="AE57">
            <v>25</v>
          </cell>
          <cell r="AG57">
            <v>0</v>
          </cell>
          <cell r="AH57">
            <v>0</v>
          </cell>
          <cell r="AI57">
            <v>0</v>
          </cell>
          <cell r="AJ57">
            <v>59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59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59</v>
          </cell>
          <cell r="AW57">
            <v>59</v>
          </cell>
          <cell r="AX57">
            <v>59</v>
          </cell>
        </row>
        <row r="58">
          <cell r="A58">
            <v>773405827</v>
          </cell>
          <cell r="B58" t="str">
            <v>Non-Pat</v>
          </cell>
          <cell r="C58" t="str">
            <v>Rose SunSprite 3gl</v>
          </cell>
          <cell r="D58" t="str">
            <v>3gl</v>
          </cell>
          <cell r="E58" t="str">
            <v>EA</v>
          </cell>
          <cell r="F58">
            <v>9.6999999999999993</v>
          </cell>
          <cell r="G58">
            <v>24.99</v>
          </cell>
          <cell r="I58">
            <v>10</v>
          </cell>
          <cell r="J58">
            <v>15</v>
          </cell>
          <cell r="N58">
            <v>5</v>
          </cell>
          <cell r="T58">
            <v>5</v>
          </cell>
          <cell r="Z58">
            <v>5</v>
          </cell>
          <cell r="AA58">
            <v>15</v>
          </cell>
          <cell r="AB58">
            <v>5</v>
          </cell>
          <cell r="AC58">
            <v>5</v>
          </cell>
          <cell r="AD58">
            <v>10</v>
          </cell>
          <cell r="AE58">
            <v>25</v>
          </cell>
          <cell r="AG58">
            <v>0</v>
          </cell>
          <cell r="AH58">
            <v>0</v>
          </cell>
          <cell r="AI58">
            <v>0</v>
          </cell>
          <cell r="AJ58">
            <v>48.5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48.5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48.5</v>
          </cell>
          <cell r="AW58">
            <v>48.5</v>
          </cell>
          <cell r="AX58">
            <v>48.5</v>
          </cell>
        </row>
        <row r="59">
          <cell r="A59">
            <v>773410510</v>
          </cell>
          <cell r="B59" t="str">
            <v>Pat</v>
          </cell>
          <cell r="C59" t="str">
            <v>Rose We Salute You 3gl</v>
          </cell>
          <cell r="D59" t="str">
            <v>3gl</v>
          </cell>
          <cell r="E59" t="str">
            <v>EA</v>
          </cell>
          <cell r="F59">
            <v>11.8</v>
          </cell>
          <cell r="G59">
            <v>29.99</v>
          </cell>
          <cell r="I59">
            <v>10</v>
          </cell>
          <cell r="J59">
            <v>15</v>
          </cell>
          <cell r="N59">
            <v>5</v>
          </cell>
          <cell r="T59">
            <v>5</v>
          </cell>
          <cell r="Z59">
            <v>5</v>
          </cell>
          <cell r="AA59">
            <v>15</v>
          </cell>
          <cell r="AB59">
            <v>5</v>
          </cell>
          <cell r="AC59">
            <v>5</v>
          </cell>
          <cell r="AD59">
            <v>10</v>
          </cell>
          <cell r="AE59">
            <v>25</v>
          </cell>
          <cell r="AG59">
            <v>0</v>
          </cell>
          <cell r="AH59">
            <v>0</v>
          </cell>
          <cell r="AI59">
            <v>0</v>
          </cell>
          <cell r="AJ59">
            <v>59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59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59</v>
          </cell>
          <cell r="AW59">
            <v>59</v>
          </cell>
          <cell r="AX59">
            <v>59</v>
          </cell>
        </row>
        <row r="60">
          <cell r="A60">
            <v>773414493</v>
          </cell>
          <cell r="B60" t="str">
            <v>Pat</v>
          </cell>
          <cell r="C60" t="str">
            <v>Rose White Licorice 3gl</v>
          </cell>
          <cell r="D60" t="str">
            <v>3gl</v>
          </cell>
          <cell r="E60" t="str">
            <v>EA</v>
          </cell>
          <cell r="F60">
            <v>11.8</v>
          </cell>
          <cell r="G60">
            <v>29.99</v>
          </cell>
          <cell r="I60">
            <v>10</v>
          </cell>
          <cell r="J60">
            <v>15</v>
          </cell>
          <cell r="N60">
            <v>5</v>
          </cell>
          <cell r="T60">
            <v>5</v>
          </cell>
          <cell r="Z60">
            <v>5</v>
          </cell>
          <cell r="AA60">
            <v>15</v>
          </cell>
          <cell r="AB60">
            <v>5</v>
          </cell>
          <cell r="AC60">
            <v>5</v>
          </cell>
          <cell r="AD60">
            <v>10</v>
          </cell>
          <cell r="AE60">
            <v>25</v>
          </cell>
          <cell r="AG60">
            <v>0</v>
          </cell>
          <cell r="AH60">
            <v>0</v>
          </cell>
          <cell r="AI60">
            <v>0</v>
          </cell>
          <cell r="AJ60">
            <v>59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59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59</v>
          </cell>
          <cell r="AW60">
            <v>59</v>
          </cell>
          <cell r="AX60">
            <v>59</v>
          </cell>
        </row>
        <row r="61">
          <cell r="AA61">
            <v>0</v>
          </cell>
          <cell r="AD61">
            <v>0</v>
          </cell>
          <cell r="AE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</row>
        <row r="62">
          <cell r="AA62">
            <v>0</v>
          </cell>
          <cell r="AD62">
            <v>0</v>
          </cell>
          <cell r="AE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</row>
        <row r="63">
          <cell r="AA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</row>
        <row r="64">
          <cell r="AA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</row>
        <row r="65">
          <cell r="AA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</row>
        <row r="66">
          <cell r="AA66">
            <v>0</v>
          </cell>
          <cell r="AD66">
            <v>0</v>
          </cell>
          <cell r="AE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</row>
        <row r="67">
          <cell r="AA67">
            <v>0</v>
          </cell>
          <cell r="AD67">
            <v>0</v>
          </cell>
          <cell r="AE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</row>
        <row r="68">
          <cell r="AA68">
            <v>0</v>
          </cell>
          <cell r="AD68">
            <v>0</v>
          </cell>
          <cell r="AE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</row>
        <row r="69">
          <cell r="AA69">
            <v>0</v>
          </cell>
          <cell r="AD69">
            <v>0</v>
          </cell>
          <cell r="AE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</row>
        <row r="70">
          <cell r="AA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</row>
        <row r="71">
          <cell r="AA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</row>
        <row r="72">
          <cell r="K72">
            <v>1</v>
          </cell>
          <cell r="L72">
            <v>3</v>
          </cell>
          <cell r="M72">
            <v>5</v>
          </cell>
          <cell r="N72">
            <v>8</v>
          </cell>
          <cell r="O72">
            <v>10</v>
          </cell>
          <cell r="P72">
            <v>15</v>
          </cell>
          <cell r="Q72">
            <v>16</v>
          </cell>
          <cell r="R72">
            <v>17</v>
          </cell>
          <cell r="S72">
            <v>18</v>
          </cell>
          <cell r="T72">
            <v>19</v>
          </cell>
          <cell r="U72">
            <v>20</v>
          </cell>
          <cell r="V72">
            <v>21</v>
          </cell>
          <cell r="W72">
            <v>22</v>
          </cell>
          <cell r="X72">
            <v>23</v>
          </cell>
          <cell r="Y72">
            <v>24</v>
          </cell>
          <cell r="Z72">
            <v>25</v>
          </cell>
          <cell r="AB72">
            <v>301</v>
          </cell>
          <cell r="AC72">
            <v>303</v>
          </cell>
          <cell r="AG72">
            <v>1931.5</v>
          </cell>
          <cell r="AH72">
            <v>1990.5</v>
          </cell>
          <cell r="AI72">
            <v>1990.5</v>
          </cell>
          <cell r="AJ72">
            <v>3284</v>
          </cell>
          <cell r="AK72">
            <v>2784.5</v>
          </cell>
          <cell r="AL72">
            <v>1588.5</v>
          </cell>
          <cell r="AM72">
            <v>3578.5</v>
          </cell>
          <cell r="AN72">
            <v>1990.5</v>
          </cell>
          <cell r="AO72">
            <v>2559</v>
          </cell>
          <cell r="AP72">
            <v>3391.5</v>
          </cell>
          <cell r="AQ72">
            <v>1754.5</v>
          </cell>
          <cell r="AR72">
            <v>2156.5</v>
          </cell>
          <cell r="AS72">
            <v>1695.5</v>
          </cell>
          <cell r="AT72">
            <v>3245.5</v>
          </cell>
          <cell r="AU72">
            <v>1990.5</v>
          </cell>
          <cell r="AV72">
            <v>4861.5</v>
          </cell>
          <cell r="AW72">
            <v>2238.5</v>
          </cell>
          <cell r="AX72">
            <v>2179.5</v>
          </cell>
          <cell r="BV72">
            <v>1</v>
          </cell>
          <cell r="BW72">
            <v>3</v>
          </cell>
          <cell r="BX72">
            <v>5</v>
          </cell>
          <cell r="BY72">
            <v>8</v>
          </cell>
          <cell r="BZ72">
            <v>10</v>
          </cell>
          <cell r="CA72">
            <v>15</v>
          </cell>
          <cell r="CB72">
            <v>16</v>
          </cell>
          <cell r="CC72">
            <v>17</v>
          </cell>
          <cell r="CD72">
            <v>18</v>
          </cell>
          <cell r="CE72">
            <v>19</v>
          </cell>
          <cell r="CF72">
            <v>20</v>
          </cell>
          <cell r="CG72">
            <v>21</v>
          </cell>
          <cell r="CH72">
            <v>22</v>
          </cell>
          <cell r="CI72">
            <v>23</v>
          </cell>
          <cell r="CJ72">
            <v>24</v>
          </cell>
          <cell r="CK72">
            <v>25</v>
          </cell>
          <cell r="CM72">
            <v>301</v>
          </cell>
          <cell r="CN72">
            <v>303</v>
          </cell>
        </row>
        <row r="73">
          <cell r="G73">
            <v>45211</v>
          </cell>
          <cell r="J73" t="str">
            <v>Totals</v>
          </cell>
          <cell r="K73">
            <v>1931.5</v>
          </cell>
          <cell r="L73">
            <v>1990.5</v>
          </cell>
          <cell r="M73">
            <v>1990.5</v>
          </cell>
          <cell r="N73">
            <v>3284</v>
          </cell>
          <cell r="O73">
            <v>2784.5</v>
          </cell>
          <cell r="P73">
            <v>1588.5</v>
          </cell>
          <cell r="Q73">
            <v>3578.5</v>
          </cell>
          <cell r="R73">
            <v>1990.5</v>
          </cell>
          <cell r="S73">
            <v>2559</v>
          </cell>
          <cell r="T73">
            <v>3391.5</v>
          </cell>
          <cell r="U73">
            <v>1754.5</v>
          </cell>
          <cell r="V73">
            <v>2156.5</v>
          </cell>
          <cell r="W73">
            <v>1695.5</v>
          </cell>
          <cell r="X73">
            <v>3245.5</v>
          </cell>
          <cell r="Y73">
            <v>1990.5</v>
          </cell>
          <cell r="Z73">
            <v>4861.5</v>
          </cell>
          <cell r="AA73">
            <v>40793</v>
          </cell>
          <cell r="AB73">
            <v>2238.5</v>
          </cell>
          <cell r="AC73">
            <v>2179.5</v>
          </cell>
          <cell r="AD73">
            <v>4418</v>
          </cell>
          <cell r="BV73">
            <v>887.99999999999966</v>
          </cell>
          <cell r="BW73">
            <v>1043.7999999999995</v>
          </cell>
          <cell r="BX73">
            <v>1218.9999999999995</v>
          </cell>
          <cell r="BY73">
            <v>2825.2999999999997</v>
          </cell>
          <cell r="BZ73">
            <v>2015.3999999999999</v>
          </cell>
          <cell r="CA73">
            <v>739.5999999999998</v>
          </cell>
          <cell r="CB73">
            <v>2562.6999999999994</v>
          </cell>
          <cell r="CC73">
            <v>1043.7999999999995</v>
          </cell>
          <cell r="CD73">
            <v>1643.6000000000006</v>
          </cell>
          <cell r="CE73">
            <v>2603.2999999999993</v>
          </cell>
          <cell r="CF73">
            <v>934.79999999999961</v>
          </cell>
          <cell r="CG73">
            <v>1133.3999999999994</v>
          </cell>
          <cell r="CH73">
            <v>1020.3999999999995</v>
          </cell>
          <cell r="CI73">
            <v>1667</v>
          </cell>
          <cell r="CJ73">
            <v>1246.3999999999996</v>
          </cell>
          <cell r="CK73">
            <v>3949.4</v>
          </cell>
          <cell r="CL73">
            <v>27291.499999999993</v>
          </cell>
          <cell r="CM73">
            <v>3936.8999999999992</v>
          </cell>
          <cell r="CN73">
            <v>3742.3500000000008</v>
          </cell>
          <cell r="CO73">
            <v>7679.25</v>
          </cell>
        </row>
        <row r="74">
          <cell r="J74" t="str">
            <v xml:space="preserve">  %</v>
          </cell>
          <cell r="BV74">
            <v>4.0718991489186507E-2</v>
          </cell>
          <cell r="BW74">
            <v>4.6921649240171392E-2</v>
          </cell>
          <cell r="BX74">
            <v>5.4818935929609958E-2</v>
          </cell>
          <cell r="BY74">
            <v>6.2133292323392431E-2</v>
          </cell>
          <cell r="BZ74">
            <v>9.0409536071473035E-2</v>
          </cell>
          <cell r="CA74">
            <v>2.7177812593200956E-2</v>
          </cell>
          <cell r="CB74">
            <v>0.11281754059793833</v>
          </cell>
          <cell r="CC74">
            <v>4.3636935262829357E-2</v>
          </cell>
          <cell r="CD74">
            <v>7.2122865907851552E-2</v>
          </cell>
          <cell r="CE74">
            <v>5.2877126253422765E-2</v>
          </cell>
          <cell r="CF74">
            <v>3.6746429406642925E-2</v>
          </cell>
          <cell r="CG74">
            <v>5.1984594385816464E-2</v>
          </cell>
          <cell r="CH74">
            <v>3.3917268998066678E-2</v>
          </cell>
          <cell r="CI74">
            <v>7.6895319260881487E-2</v>
          </cell>
          <cell r="CJ74">
            <v>5.8375747356450007E-2</v>
          </cell>
          <cell r="CK74">
            <v>0.10646570652166781</v>
          </cell>
          <cell r="CM74">
            <v>0.51294677366816654</v>
          </cell>
          <cell r="CN74">
            <v>0.48705322633183346</v>
          </cell>
          <cell r="CP74" t="str">
            <v>% Dept3/Rose Sp Average</v>
          </cell>
        </row>
        <row r="75">
          <cell r="J75" t="str">
            <v>WEEKS 2012 %</v>
          </cell>
          <cell r="K75">
            <v>4.8800000000000003E-2</v>
          </cell>
          <cell r="L75">
            <v>5.45E-2</v>
          </cell>
          <cell r="M75">
            <v>5.6000000000000001E-2</v>
          </cell>
          <cell r="N75">
            <v>7.8100000000000003E-2</v>
          </cell>
          <cell r="O75">
            <v>7.8100000000000003E-2</v>
          </cell>
          <cell r="P75">
            <v>2.9700000000000001E-2</v>
          </cell>
          <cell r="Q75">
            <v>9.5200000000000007E-2</v>
          </cell>
          <cell r="R75">
            <v>4.48E-2</v>
          </cell>
          <cell r="S75">
            <v>6.0600000000000001E-2</v>
          </cell>
          <cell r="T75">
            <v>7.5200000000000003E-2</v>
          </cell>
          <cell r="U75">
            <v>3.5799999999999998E-2</v>
          </cell>
          <cell r="V75">
            <v>5.8500000000000003E-2</v>
          </cell>
          <cell r="W75">
            <v>4.1600000000000005E-2</v>
          </cell>
          <cell r="X75">
            <v>7.4300000000000005E-2</v>
          </cell>
          <cell r="Y75">
            <v>4.3900000000000002E-2</v>
          </cell>
          <cell r="Z75">
            <v>0.12490000000000001</v>
          </cell>
          <cell r="AB75">
            <v>0.55600000000000005</v>
          </cell>
          <cell r="AC75">
            <v>0.44400000000000001</v>
          </cell>
        </row>
        <row r="76">
          <cell r="J76" t="str">
            <v>Rose %</v>
          </cell>
          <cell r="K76">
            <v>4.8600000000000004E-2</v>
          </cell>
          <cell r="L76">
            <v>5.1800000000000006E-2</v>
          </cell>
          <cell r="M76">
            <v>5.5500000000000001E-2</v>
          </cell>
          <cell r="N76">
            <v>6.2300000000000001E-2</v>
          </cell>
          <cell r="O76">
            <v>7.5400000000000009E-2</v>
          </cell>
          <cell r="P76">
            <v>3.3399999999999999E-2</v>
          </cell>
          <cell r="Q76">
            <v>9.8100000000000007E-2</v>
          </cell>
          <cell r="R76">
            <v>5.3000000000000005E-2</v>
          </cell>
          <cell r="S76">
            <v>6.8400000000000002E-2</v>
          </cell>
          <cell r="T76">
            <v>6.4700000000000008E-2</v>
          </cell>
          <cell r="U76">
            <v>4.2700000000000002E-2</v>
          </cell>
          <cell r="V76">
            <v>6.1000000000000006E-2</v>
          </cell>
          <cell r="W76">
            <v>3.73E-2</v>
          </cell>
          <cell r="X76">
            <v>8.8099999999999998E-2</v>
          </cell>
          <cell r="Y76">
            <v>5.3400000000000003E-2</v>
          </cell>
          <cell r="Z76">
            <v>0.10630000000000001</v>
          </cell>
          <cell r="AB76">
            <v>0.5</v>
          </cell>
          <cell r="AC76">
            <v>0.5</v>
          </cell>
          <cell r="CP76" t="str">
            <v>% Dept3/Rose Average</v>
          </cell>
        </row>
        <row r="77">
          <cell r="G77">
            <v>0</v>
          </cell>
          <cell r="J77">
            <v>0</v>
          </cell>
          <cell r="AA77">
            <v>0</v>
          </cell>
          <cell r="CL77">
            <v>0</v>
          </cell>
        </row>
        <row r="78">
          <cell r="G78" t="str">
            <v>Order%</v>
          </cell>
          <cell r="K78">
            <v>4.7348809844826319E-2</v>
          </cell>
          <cell r="L78">
            <v>4.8795136420464298E-2</v>
          </cell>
          <cell r="M78">
            <v>4.8795136420464298E-2</v>
          </cell>
          <cell r="N78">
            <v>8.0504008040595196E-2</v>
          </cell>
          <cell r="O78">
            <v>6.8259260167185545E-2</v>
          </cell>
          <cell r="P78">
            <v>3.8940504498320788E-2</v>
          </cell>
          <cell r="Q78">
            <v>8.7723383913906799E-2</v>
          </cell>
          <cell r="R78">
            <v>4.8795136420464298E-2</v>
          </cell>
          <cell r="S78">
            <v>6.2731350967077687E-2</v>
          </cell>
          <cell r="T78">
            <v>8.3139264089427109E-2</v>
          </cell>
          <cell r="U78">
            <v>4.3009830117912387E-2</v>
          </cell>
          <cell r="V78">
            <v>5.286446204005589E-2</v>
          </cell>
          <cell r="W78">
            <v>4.1563503542274408E-2</v>
          </cell>
          <cell r="X78">
            <v>7.9560218664967028E-2</v>
          </cell>
          <cell r="Y78">
            <v>4.8795136420464298E-2</v>
          </cell>
          <cell r="Z78">
            <v>0.11917485843159366</v>
          </cell>
          <cell r="AB78">
            <v>0.50667722951561789</v>
          </cell>
          <cell r="AC78">
            <v>0.49332277048438206</v>
          </cell>
          <cell r="BV78">
            <v>3.253760328307348E-2</v>
          </cell>
          <cell r="BW78">
            <v>3.8246340435666777E-2</v>
          </cell>
          <cell r="BX78">
            <v>4.4665921623948841E-2</v>
          </cell>
          <cell r="BY78">
            <v>0.10352307495007605</v>
          </cell>
          <cell r="BZ78">
            <v>7.3847168532326923E-2</v>
          </cell>
          <cell r="CA78">
            <v>2.7100012824505797E-2</v>
          </cell>
          <cell r="CB78">
            <v>9.3901031456680648E-2</v>
          </cell>
          <cell r="CC78">
            <v>3.8246340435666777E-2</v>
          </cell>
          <cell r="CD78">
            <v>6.0223879229796863E-2</v>
          </cell>
          <cell r="CE78">
            <v>9.5388674129307655E-2</v>
          </cell>
          <cell r="CF78">
            <v>3.4252422915559785E-2</v>
          </cell>
          <cell r="CG78">
            <v>4.1529413920084995E-2</v>
          </cell>
          <cell r="CH78">
            <v>3.7388930619423624E-2</v>
          </cell>
          <cell r="CI78">
            <v>6.1081289046039995E-2</v>
          </cell>
          <cell r="CJ78">
            <v>4.5669897220746387E-2</v>
          </cell>
          <cell r="CK78">
            <v>0.14471172343037214</v>
          </cell>
          <cell r="CM78">
            <v>0.51266725266139257</v>
          </cell>
          <cell r="CN78">
            <v>0.48733274733860737</v>
          </cell>
        </row>
        <row r="79">
          <cell r="K79">
            <v>170</v>
          </cell>
          <cell r="L79">
            <v>175</v>
          </cell>
          <cell r="M79">
            <v>175</v>
          </cell>
          <cell r="N79">
            <v>290</v>
          </cell>
          <cell r="O79">
            <v>245</v>
          </cell>
          <cell r="P79">
            <v>140</v>
          </cell>
          <cell r="Q79">
            <v>315</v>
          </cell>
          <cell r="R79">
            <v>175</v>
          </cell>
          <cell r="S79">
            <v>225</v>
          </cell>
          <cell r="T79">
            <v>300</v>
          </cell>
          <cell r="U79">
            <v>155</v>
          </cell>
          <cell r="V79">
            <v>190</v>
          </cell>
          <cell r="W79">
            <v>150</v>
          </cell>
          <cell r="X79">
            <v>285</v>
          </cell>
          <cell r="Y79">
            <v>175</v>
          </cell>
          <cell r="Z79">
            <v>430</v>
          </cell>
          <cell r="AB79">
            <v>200</v>
          </cell>
          <cell r="AC79">
            <v>195</v>
          </cell>
        </row>
      </sheetData>
      <sheetData sheetId="4">
        <row r="1">
          <cell r="B1" t="str">
            <v xml:space="preserve">Vendor Name: </v>
          </cell>
          <cell r="C1" t="str">
            <v>WEEKS</v>
          </cell>
          <cell r="F1" t="str">
            <v>Vendor Number:</v>
          </cell>
          <cell r="J1" t="str">
            <v>Ship Via:</v>
          </cell>
          <cell r="M1" t="str">
            <v>PBO:</v>
          </cell>
          <cell r="BB1" t="str">
            <v>PBO:</v>
          </cell>
          <cell r="BX1" t="str">
            <v>PBO:</v>
          </cell>
          <cell r="CT1" t="str">
            <v>PBO:</v>
          </cell>
        </row>
        <row r="2">
          <cell r="B2" t="str">
            <v>Address:</v>
          </cell>
          <cell r="F2" t="str">
            <v xml:space="preserve">Date Requested: </v>
          </cell>
          <cell r="J2" t="str">
            <v xml:space="preserve">Terms: </v>
          </cell>
          <cell r="K2" t="str">
            <v>90 Days</v>
          </cell>
          <cell r="M2" t="str">
            <v>PBOC:</v>
          </cell>
          <cell r="AZ2" t="str">
            <v>90 Days</v>
          </cell>
          <cell r="BB2" t="str">
            <v>PBOC:</v>
          </cell>
          <cell r="BV2" t="str">
            <v>90 Days</v>
          </cell>
          <cell r="BX2" t="str">
            <v>PBOC:</v>
          </cell>
          <cell r="CR2" t="str">
            <v>90 Days</v>
          </cell>
          <cell r="CT2" t="str">
            <v>PBOC:</v>
          </cell>
        </row>
        <row r="3">
          <cell r="F3" t="str">
            <v xml:space="preserve">Date Required: </v>
          </cell>
          <cell r="G3">
            <v>41372</v>
          </cell>
          <cell r="J3" t="str">
            <v xml:space="preserve">FOB Pt.: </v>
          </cell>
          <cell r="M3" t="str">
            <v>BBO:</v>
          </cell>
          <cell r="BB3" t="str">
            <v>BBO:</v>
          </cell>
          <cell r="BX3" t="str">
            <v>BBO:</v>
          </cell>
          <cell r="CT3" t="str">
            <v>BBO:</v>
          </cell>
        </row>
        <row r="4">
          <cell r="B4" t="str">
            <v>Phone:</v>
          </cell>
          <cell r="F4" t="str">
            <v xml:space="preserve">Date Cancel: </v>
          </cell>
          <cell r="J4" t="str">
            <v xml:space="preserve">Frt. Cost: </v>
          </cell>
          <cell r="K4" t="str">
            <v>$1.65 per pot/5gl Tree Roses $2.75 per pot, Tag cost included</v>
          </cell>
          <cell r="AZ4" t="str">
            <v>$1.65 per pot/5gl Tree Roses $2.75 per pot, Tag cost included</v>
          </cell>
          <cell r="BV4" t="str">
            <v>$1.65 per pot/5gl Tree Roses $2.75 per pot, Tag cost included</v>
          </cell>
          <cell r="CR4" t="str">
            <v>$1.65 per pot/5gl Tree Roses $2.75 per pot, Tag cost included</v>
          </cell>
        </row>
        <row r="5">
          <cell r="B5" t="str">
            <v>Fax:</v>
          </cell>
          <cell r="J5" t="str">
            <v>Minimum:</v>
          </cell>
          <cell r="L5" t="str">
            <v xml:space="preserve"> </v>
          </cell>
          <cell r="BA5" t="str">
            <v xml:space="preserve"> </v>
          </cell>
          <cell r="BW5" t="str">
            <v xml:space="preserve"> </v>
          </cell>
          <cell r="CS5" t="str">
            <v xml:space="preserve"> </v>
          </cell>
        </row>
        <row r="6">
          <cell r="I6" t="str">
            <v>Purchase Orders</v>
          </cell>
          <cell r="AZ6">
            <v>41344</v>
          </cell>
          <cell r="BV6">
            <v>41351</v>
          </cell>
          <cell r="CR6">
            <v>41368</v>
          </cell>
        </row>
        <row r="7">
          <cell r="A7" t="str">
            <v>SKU</v>
          </cell>
          <cell r="B7" t="str">
            <v>Item #</v>
          </cell>
          <cell r="C7" t="str">
            <v>DESCRIPTION</v>
          </cell>
          <cell r="D7" t="str">
            <v>SIZE</v>
          </cell>
          <cell r="E7" t="str">
            <v>PACK</v>
          </cell>
          <cell r="F7" t="str">
            <v>2013
COST/EA</v>
          </cell>
          <cell r="G7" t="str">
            <v>Retail</v>
          </cell>
          <cell r="H7" t="str">
            <v>COST/PK</v>
          </cell>
          <cell r="I7" t="str">
            <v>HOU</v>
          </cell>
          <cell r="J7" t="str">
            <v>DFW Total</v>
          </cell>
          <cell r="K7">
            <v>101</v>
          </cell>
          <cell r="L7">
            <v>103</v>
          </cell>
          <cell r="M7">
            <v>105</v>
          </cell>
          <cell r="N7">
            <v>108</v>
          </cell>
          <cell r="O7">
            <v>110</v>
          </cell>
          <cell r="P7">
            <v>115</v>
          </cell>
          <cell r="Q7">
            <v>116</v>
          </cell>
          <cell r="R7">
            <v>117</v>
          </cell>
          <cell r="S7">
            <v>118</v>
          </cell>
          <cell r="T7">
            <v>119</v>
          </cell>
          <cell r="U7">
            <v>120</v>
          </cell>
          <cell r="V7">
            <v>121</v>
          </cell>
          <cell r="W7">
            <v>122</v>
          </cell>
          <cell r="X7">
            <v>123</v>
          </cell>
          <cell r="Y7">
            <v>124</v>
          </cell>
          <cell r="Z7">
            <v>125</v>
          </cell>
          <cell r="AA7" t="str">
            <v>ACTUAL SHIPPED</v>
          </cell>
          <cell r="AB7">
            <v>301</v>
          </cell>
          <cell r="AC7">
            <v>303</v>
          </cell>
          <cell r="AD7" t="str">
            <v>ACTUAL SHIPPED</v>
          </cell>
          <cell r="AE7" t="str">
            <v>COMPANY TOTALS</v>
          </cell>
          <cell r="AG7">
            <v>101</v>
          </cell>
          <cell r="AH7">
            <v>103</v>
          </cell>
          <cell r="AI7">
            <v>105</v>
          </cell>
          <cell r="AJ7">
            <v>108</v>
          </cell>
          <cell r="AK7">
            <v>110</v>
          </cell>
          <cell r="AL7">
            <v>115</v>
          </cell>
          <cell r="AM7">
            <v>116</v>
          </cell>
          <cell r="AN7">
            <v>117</v>
          </cell>
          <cell r="AO7">
            <v>118</v>
          </cell>
          <cell r="AP7">
            <v>119</v>
          </cell>
          <cell r="AQ7">
            <v>120</v>
          </cell>
          <cell r="AR7">
            <v>121</v>
          </cell>
          <cell r="AS7">
            <v>122</v>
          </cell>
          <cell r="AT7">
            <v>123</v>
          </cell>
          <cell r="AU7">
            <v>124</v>
          </cell>
          <cell r="AV7">
            <v>125</v>
          </cell>
          <cell r="AW7">
            <v>301</v>
          </cell>
          <cell r="AX7">
            <v>303</v>
          </cell>
          <cell r="AZ7">
            <v>101</v>
          </cell>
          <cell r="BA7">
            <v>103</v>
          </cell>
          <cell r="BB7">
            <v>105</v>
          </cell>
          <cell r="BC7">
            <v>108</v>
          </cell>
          <cell r="BD7">
            <v>110</v>
          </cell>
          <cell r="BE7">
            <v>115</v>
          </cell>
          <cell r="BF7">
            <v>116</v>
          </cell>
          <cell r="BG7">
            <v>117</v>
          </cell>
          <cell r="BH7">
            <v>118</v>
          </cell>
          <cell r="BI7">
            <v>119</v>
          </cell>
          <cell r="BJ7">
            <v>120</v>
          </cell>
          <cell r="BK7">
            <v>121</v>
          </cell>
          <cell r="BL7">
            <v>122</v>
          </cell>
          <cell r="BM7">
            <v>123</v>
          </cell>
          <cell r="BN7">
            <v>124</v>
          </cell>
          <cell r="BO7">
            <v>125</v>
          </cell>
          <cell r="BP7" t="str">
            <v>ACTUAL SHIPPED</v>
          </cell>
          <cell r="BQ7">
            <v>301</v>
          </cell>
          <cell r="BR7">
            <v>303</v>
          </cell>
          <cell r="BS7" t="str">
            <v>ACTUAL SHIPPED</v>
          </cell>
          <cell r="BT7" t="str">
            <v>COMPANY TOTALS</v>
          </cell>
          <cell r="BV7">
            <v>101</v>
          </cell>
          <cell r="BW7">
            <v>103</v>
          </cell>
          <cell r="BX7">
            <v>105</v>
          </cell>
          <cell r="BY7">
            <v>108</v>
          </cell>
          <cell r="BZ7">
            <v>110</v>
          </cell>
          <cell r="CA7">
            <v>115</v>
          </cell>
          <cell r="CB7">
            <v>116</v>
          </cell>
          <cell r="CC7">
            <v>117</v>
          </cell>
          <cell r="CD7">
            <v>118</v>
          </cell>
          <cell r="CE7">
            <v>119</v>
          </cell>
          <cell r="CF7">
            <v>120</v>
          </cell>
          <cell r="CG7">
            <v>121</v>
          </cell>
          <cell r="CH7">
            <v>122</v>
          </cell>
          <cell r="CI7">
            <v>123</v>
          </cell>
          <cell r="CJ7">
            <v>124</v>
          </cell>
          <cell r="CK7">
            <v>125</v>
          </cell>
          <cell r="CL7" t="str">
            <v>ACTUAL SHIPPED</v>
          </cell>
          <cell r="CM7">
            <v>301</v>
          </cell>
          <cell r="CN7">
            <v>303</v>
          </cell>
          <cell r="CO7" t="str">
            <v>ACTUAL SHIPPED</v>
          </cell>
          <cell r="CP7" t="str">
            <v>COMPANY TOTALS</v>
          </cell>
          <cell r="CR7">
            <v>101</v>
          </cell>
          <cell r="CS7">
            <v>103</v>
          </cell>
          <cell r="CT7">
            <v>105</v>
          </cell>
          <cell r="CU7">
            <v>108</v>
          </cell>
          <cell r="CV7">
            <v>110</v>
          </cell>
          <cell r="CW7">
            <v>115</v>
          </cell>
          <cell r="CX7">
            <v>116</v>
          </cell>
          <cell r="CY7">
            <v>117</v>
          </cell>
          <cell r="CZ7">
            <v>118</v>
          </cell>
          <cell r="DA7">
            <v>119</v>
          </cell>
          <cell r="DB7">
            <v>120</v>
          </cell>
          <cell r="DC7">
            <v>121</v>
          </cell>
          <cell r="DD7">
            <v>122</v>
          </cell>
          <cell r="DE7">
            <v>123</v>
          </cell>
          <cell r="DF7">
            <v>124</v>
          </cell>
          <cell r="DG7">
            <v>125</v>
          </cell>
          <cell r="DH7" t="str">
            <v>ACTUAL SHIPPED</v>
          </cell>
          <cell r="DI7">
            <v>301</v>
          </cell>
          <cell r="DJ7">
            <v>303</v>
          </cell>
          <cell r="DK7" t="str">
            <v>ACTUAL SHIPPED</v>
          </cell>
          <cell r="DL7" t="str">
            <v>COMPANY TOTALS</v>
          </cell>
        </row>
        <row r="8">
          <cell r="A8">
            <v>773414480</v>
          </cell>
          <cell r="B8" t="str">
            <v>Non-Pat</v>
          </cell>
          <cell r="C8" t="str">
            <v>Rose Aloha CL 3gl</v>
          </cell>
          <cell r="D8" t="str">
            <v>3gl</v>
          </cell>
          <cell r="E8" t="str">
            <v>EA</v>
          </cell>
          <cell r="F8">
            <v>9.6999999999999993</v>
          </cell>
          <cell r="G8">
            <v>24.99</v>
          </cell>
          <cell r="J8">
            <v>105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10</v>
          </cell>
          <cell r="P8">
            <v>5</v>
          </cell>
          <cell r="Q8">
            <v>15</v>
          </cell>
          <cell r="R8">
            <v>5</v>
          </cell>
          <cell r="S8">
            <v>5</v>
          </cell>
          <cell r="T8">
            <v>5</v>
          </cell>
          <cell r="U8">
            <v>5</v>
          </cell>
          <cell r="V8">
            <v>5</v>
          </cell>
          <cell r="W8">
            <v>5</v>
          </cell>
          <cell r="X8">
            <v>10</v>
          </cell>
          <cell r="Y8">
            <v>5</v>
          </cell>
          <cell r="Z8">
            <v>10</v>
          </cell>
          <cell r="AA8">
            <v>105</v>
          </cell>
          <cell r="AB8">
            <v>0</v>
          </cell>
          <cell r="AC8">
            <v>0</v>
          </cell>
          <cell r="AD8">
            <v>0</v>
          </cell>
          <cell r="AE8">
            <v>105</v>
          </cell>
          <cell r="AG8">
            <v>48.5</v>
          </cell>
          <cell r="AH8">
            <v>48.5</v>
          </cell>
          <cell r="AI8">
            <v>48.5</v>
          </cell>
          <cell r="AJ8">
            <v>48.5</v>
          </cell>
          <cell r="AK8">
            <v>97</v>
          </cell>
          <cell r="AL8">
            <v>48.5</v>
          </cell>
          <cell r="AM8">
            <v>145.5</v>
          </cell>
          <cell r="AN8">
            <v>48.5</v>
          </cell>
          <cell r="AO8">
            <v>48.5</v>
          </cell>
          <cell r="AP8">
            <v>48.5</v>
          </cell>
          <cell r="AQ8">
            <v>48.5</v>
          </cell>
          <cell r="AR8">
            <v>48.5</v>
          </cell>
          <cell r="AS8">
            <v>48.5</v>
          </cell>
          <cell r="AT8">
            <v>97</v>
          </cell>
          <cell r="AU8">
            <v>48.5</v>
          </cell>
          <cell r="AV8">
            <v>97</v>
          </cell>
          <cell r="AW8">
            <v>0</v>
          </cell>
          <cell r="AX8">
            <v>0</v>
          </cell>
        </row>
        <row r="9">
          <cell r="A9">
            <v>773415854</v>
          </cell>
          <cell r="B9" t="str">
            <v>Pat</v>
          </cell>
          <cell r="C9" t="str">
            <v>Rose Bull's Eye 3gl</v>
          </cell>
          <cell r="D9" t="str">
            <v>3gl</v>
          </cell>
          <cell r="E9" t="str">
            <v>EA</v>
          </cell>
          <cell r="F9">
            <v>10.7</v>
          </cell>
          <cell r="G9">
            <v>29.99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</row>
        <row r="10">
          <cell r="A10">
            <v>773410499</v>
          </cell>
          <cell r="B10" t="str">
            <v>Pat</v>
          </cell>
          <cell r="C10" t="str">
            <v>Rose Cinco de Mayo 3gl</v>
          </cell>
          <cell r="D10" t="str">
            <v>3gl</v>
          </cell>
          <cell r="E10" t="str">
            <v>EA</v>
          </cell>
          <cell r="F10">
            <v>11.8</v>
          </cell>
          <cell r="G10">
            <v>29.99</v>
          </cell>
          <cell r="J10">
            <v>80</v>
          </cell>
          <cell r="K10">
            <v>5</v>
          </cell>
          <cell r="L10">
            <v>5</v>
          </cell>
          <cell r="M10">
            <v>5</v>
          </cell>
          <cell r="N10">
            <v>5</v>
          </cell>
          <cell r="O10">
            <v>5</v>
          </cell>
          <cell r="P10">
            <v>5</v>
          </cell>
          <cell r="Q10">
            <v>5</v>
          </cell>
          <cell r="R10">
            <v>5</v>
          </cell>
          <cell r="S10">
            <v>5</v>
          </cell>
          <cell r="T10">
            <v>5</v>
          </cell>
          <cell r="U10">
            <v>5</v>
          </cell>
          <cell r="V10">
            <v>5</v>
          </cell>
          <cell r="W10">
            <v>5</v>
          </cell>
          <cell r="X10">
            <v>5</v>
          </cell>
          <cell r="Y10">
            <v>5</v>
          </cell>
          <cell r="Z10">
            <v>5</v>
          </cell>
          <cell r="AA10">
            <v>80</v>
          </cell>
          <cell r="AB10">
            <v>0</v>
          </cell>
          <cell r="AC10">
            <v>0</v>
          </cell>
          <cell r="AD10">
            <v>0</v>
          </cell>
          <cell r="AE10">
            <v>80</v>
          </cell>
          <cell r="AG10">
            <v>59</v>
          </cell>
          <cell r="AH10">
            <v>59</v>
          </cell>
          <cell r="AI10">
            <v>59</v>
          </cell>
          <cell r="AJ10">
            <v>59</v>
          </cell>
          <cell r="AK10">
            <v>59</v>
          </cell>
          <cell r="AL10">
            <v>59</v>
          </cell>
          <cell r="AM10">
            <v>59</v>
          </cell>
          <cell r="AN10">
            <v>59</v>
          </cell>
          <cell r="AO10">
            <v>59</v>
          </cell>
          <cell r="AP10">
            <v>59</v>
          </cell>
          <cell r="AQ10">
            <v>59</v>
          </cell>
          <cell r="AR10">
            <v>59</v>
          </cell>
          <cell r="AS10">
            <v>59</v>
          </cell>
          <cell r="AT10">
            <v>59</v>
          </cell>
          <cell r="AU10">
            <v>59</v>
          </cell>
          <cell r="AV10">
            <v>59</v>
          </cell>
          <cell r="AW10">
            <v>0</v>
          </cell>
          <cell r="AX10">
            <v>0</v>
          </cell>
        </row>
        <row r="11">
          <cell r="A11">
            <v>773405823</v>
          </cell>
          <cell r="B11" t="str">
            <v>Non-Pat</v>
          </cell>
          <cell r="C11" t="str">
            <v>Rose Don Juan CL 3gl</v>
          </cell>
          <cell r="D11" t="str">
            <v>3gl</v>
          </cell>
          <cell r="E11" t="str">
            <v>EA</v>
          </cell>
          <cell r="F11">
            <v>9.6999999999999993</v>
          </cell>
          <cell r="G11">
            <v>24.99</v>
          </cell>
          <cell r="J11">
            <v>90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>
            <v>5</v>
          </cell>
          <cell r="P11">
            <v>5</v>
          </cell>
          <cell r="Q11">
            <v>5</v>
          </cell>
          <cell r="R11">
            <v>5</v>
          </cell>
          <cell r="S11">
            <v>5</v>
          </cell>
          <cell r="T11">
            <v>5</v>
          </cell>
          <cell r="U11">
            <v>5</v>
          </cell>
          <cell r="V11">
            <v>5</v>
          </cell>
          <cell r="W11">
            <v>5</v>
          </cell>
          <cell r="X11">
            <v>10</v>
          </cell>
          <cell r="Y11">
            <v>5</v>
          </cell>
          <cell r="Z11">
            <v>10</v>
          </cell>
          <cell r="AA11">
            <v>90</v>
          </cell>
          <cell r="AB11">
            <v>0</v>
          </cell>
          <cell r="AC11">
            <v>0</v>
          </cell>
          <cell r="AD11">
            <v>0</v>
          </cell>
          <cell r="AE11">
            <v>90</v>
          </cell>
          <cell r="AG11">
            <v>48.5</v>
          </cell>
          <cell r="AH11">
            <v>48.5</v>
          </cell>
          <cell r="AI11">
            <v>48.5</v>
          </cell>
          <cell r="AJ11">
            <v>48.5</v>
          </cell>
          <cell r="AK11">
            <v>48.5</v>
          </cell>
          <cell r="AL11">
            <v>48.5</v>
          </cell>
          <cell r="AM11">
            <v>48.5</v>
          </cell>
          <cell r="AN11">
            <v>48.5</v>
          </cell>
          <cell r="AO11">
            <v>48.5</v>
          </cell>
          <cell r="AP11">
            <v>48.5</v>
          </cell>
          <cell r="AQ11">
            <v>48.5</v>
          </cell>
          <cell r="AR11">
            <v>48.5</v>
          </cell>
          <cell r="AS11">
            <v>48.5</v>
          </cell>
          <cell r="AT11">
            <v>97</v>
          </cell>
          <cell r="AU11">
            <v>48.5</v>
          </cell>
          <cell r="AV11">
            <v>97</v>
          </cell>
          <cell r="AW11">
            <v>0</v>
          </cell>
          <cell r="AX11">
            <v>0</v>
          </cell>
        </row>
        <row r="12">
          <cell r="A12">
            <v>773414481</v>
          </cell>
          <cell r="B12" t="str">
            <v>Pat</v>
          </cell>
          <cell r="C12" t="str">
            <v>Rose Drop Dead Red 3gl</v>
          </cell>
          <cell r="D12" t="str">
            <v>3gl</v>
          </cell>
          <cell r="E12" t="str">
            <v>EA</v>
          </cell>
          <cell r="F12">
            <v>11.8</v>
          </cell>
          <cell r="G12">
            <v>29.99</v>
          </cell>
          <cell r="J12">
            <v>150</v>
          </cell>
          <cell r="K12">
            <v>5</v>
          </cell>
          <cell r="L12">
            <v>10</v>
          </cell>
          <cell r="M12">
            <v>10</v>
          </cell>
          <cell r="N12">
            <v>10</v>
          </cell>
          <cell r="O12">
            <v>10</v>
          </cell>
          <cell r="P12">
            <v>5</v>
          </cell>
          <cell r="Q12">
            <v>20</v>
          </cell>
          <cell r="R12">
            <v>10</v>
          </cell>
          <cell r="S12">
            <v>10</v>
          </cell>
          <cell r="T12">
            <v>10</v>
          </cell>
          <cell r="U12">
            <v>5</v>
          </cell>
          <cell r="V12">
            <v>10</v>
          </cell>
          <cell r="W12">
            <v>5</v>
          </cell>
          <cell r="X12">
            <v>10</v>
          </cell>
          <cell r="Y12">
            <v>5</v>
          </cell>
          <cell r="Z12">
            <v>15</v>
          </cell>
          <cell r="AA12">
            <v>150</v>
          </cell>
          <cell r="AB12">
            <v>0</v>
          </cell>
          <cell r="AC12">
            <v>0</v>
          </cell>
          <cell r="AD12">
            <v>0</v>
          </cell>
          <cell r="AE12">
            <v>150</v>
          </cell>
          <cell r="AG12">
            <v>59</v>
          </cell>
          <cell r="AH12">
            <v>118</v>
          </cell>
          <cell r="AI12">
            <v>118</v>
          </cell>
          <cell r="AJ12">
            <v>118</v>
          </cell>
          <cell r="AK12">
            <v>118</v>
          </cell>
          <cell r="AL12">
            <v>59</v>
          </cell>
          <cell r="AM12">
            <v>236</v>
          </cell>
          <cell r="AN12">
            <v>118</v>
          </cell>
          <cell r="AO12">
            <v>118</v>
          </cell>
          <cell r="AP12">
            <v>118</v>
          </cell>
          <cell r="AQ12">
            <v>59</v>
          </cell>
          <cell r="AR12">
            <v>118</v>
          </cell>
          <cell r="AS12">
            <v>59</v>
          </cell>
          <cell r="AT12">
            <v>118</v>
          </cell>
          <cell r="AU12">
            <v>59</v>
          </cell>
          <cell r="AV12">
            <v>177</v>
          </cell>
          <cell r="AW12">
            <v>0</v>
          </cell>
          <cell r="AX12">
            <v>0</v>
          </cell>
        </row>
        <row r="13">
          <cell r="A13">
            <v>773411652</v>
          </cell>
          <cell r="B13" t="str">
            <v>Pat</v>
          </cell>
          <cell r="C13" t="str">
            <v>Rose Easy Does It 3gl</v>
          </cell>
          <cell r="D13" t="str">
            <v>3gl</v>
          </cell>
          <cell r="E13" t="str">
            <v>EA</v>
          </cell>
          <cell r="F13">
            <v>11.8</v>
          </cell>
          <cell r="G13">
            <v>29.99</v>
          </cell>
          <cell r="J13">
            <v>155</v>
          </cell>
          <cell r="K13">
            <v>10</v>
          </cell>
          <cell r="L13">
            <v>10</v>
          </cell>
          <cell r="M13">
            <v>10</v>
          </cell>
          <cell r="N13">
            <v>10</v>
          </cell>
          <cell r="O13">
            <v>10</v>
          </cell>
          <cell r="P13">
            <v>5</v>
          </cell>
          <cell r="Q13">
            <v>20</v>
          </cell>
          <cell r="R13">
            <v>10</v>
          </cell>
          <cell r="S13">
            <v>10</v>
          </cell>
          <cell r="T13">
            <v>10</v>
          </cell>
          <cell r="U13">
            <v>5</v>
          </cell>
          <cell r="V13">
            <v>10</v>
          </cell>
          <cell r="W13">
            <v>5</v>
          </cell>
          <cell r="X13">
            <v>10</v>
          </cell>
          <cell r="Y13">
            <v>5</v>
          </cell>
          <cell r="Z13">
            <v>15</v>
          </cell>
          <cell r="AA13">
            <v>155</v>
          </cell>
          <cell r="AB13">
            <v>0</v>
          </cell>
          <cell r="AC13">
            <v>0</v>
          </cell>
          <cell r="AD13">
            <v>0</v>
          </cell>
          <cell r="AE13">
            <v>155</v>
          </cell>
          <cell r="AG13">
            <v>118</v>
          </cell>
          <cell r="AH13">
            <v>118</v>
          </cell>
          <cell r="AI13">
            <v>118</v>
          </cell>
          <cell r="AJ13">
            <v>118</v>
          </cell>
          <cell r="AK13">
            <v>118</v>
          </cell>
          <cell r="AL13">
            <v>59</v>
          </cell>
          <cell r="AM13">
            <v>236</v>
          </cell>
          <cell r="AN13">
            <v>118</v>
          </cell>
          <cell r="AO13">
            <v>118</v>
          </cell>
          <cell r="AP13">
            <v>118</v>
          </cell>
          <cell r="AQ13">
            <v>59</v>
          </cell>
          <cell r="AR13">
            <v>118</v>
          </cell>
          <cell r="AS13">
            <v>59</v>
          </cell>
          <cell r="AT13">
            <v>118</v>
          </cell>
          <cell r="AU13">
            <v>59</v>
          </cell>
          <cell r="AV13">
            <v>177</v>
          </cell>
          <cell r="AW13">
            <v>0</v>
          </cell>
          <cell r="AX13">
            <v>0</v>
          </cell>
        </row>
        <row r="14">
          <cell r="A14">
            <v>773414483</v>
          </cell>
          <cell r="B14" t="str">
            <v>Non-Pat</v>
          </cell>
          <cell r="C14" t="str">
            <v>Rose Firefighter 3gl</v>
          </cell>
          <cell r="D14" t="str">
            <v>3gl</v>
          </cell>
          <cell r="E14" t="str">
            <v>EA</v>
          </cell>
          <cell r="F14">
            <v>11.8</v>
          </cell>
          <cell r="G14">
            <v>29.99</v>
          </cell>
          <cell r="J14">
            <v>125</v>
          </cell>
          <cell r="K14">
            <v>5</v>
          </cell>
          <cell r="L14">
            <v>5</v>
          </cell>
          <cell r="M14">
            <v>5</v>
          </cell>
          <cell r="N14">
            <v>10</v>
          </cell>
          <cell r="O14">
            <v>10</v>
          </cell>
          <cell r="P14">
            <v>5</v>
          </cell>
          <cell r="Q14">
            <v>10</v>
          </cell>
          <cell r="R14">
            <v>5</v>
          </cell>
          <cell r="S14">
            <v>10</v>
          </cell>
          <cell r="T14">
            <v>10</v>
          </cell>
          <cell r="U14">
            <v>5</v>
          </cell>
          <cell r="V14">
            <v>10</v>
          </cell>
          <cell r="W14">
            <v>5</v>
          </cell>
          <cell r="X14">
            <v>10</v>
          </cell>
          <cell r="Y14">
            <v>5</v>
          </cell>
          <cell r="Z14">
            <v>15</v>
          </cell>
          <cell r="AA14">
            <v>125</v>
          </cell>
          <cell r="AB14">
            <v>0</v>
          </cell>
          <cell r="AC14">
            <v>0</v>
          </cell>
          <cell r="AD14">
            <v>0</v>
          </cell>
          <cell r="AE14">
            <v>125</v>
          </cell>
          <cell r="AG14">
            <v>59</v>
          </cell>
          <cell r="AH14">
            <v>59</v>
          </cell>
          <cell r="AI14">
            <v>59</v>
          </cell>
          <cell r="AJ14">
            <v>118</v>
          </cell>
          <cell r="AK14">
            <v>118</v>
          </cell>
          <cell r="AL14">
            <v>59</v>
          </cell>
          <cell r="AM14">
            <v>118</v>
          </cell>
          <cell r="AN14">
            <v>59</v>
          </cell>
          <cell r="AO14">
            <v>118</v>
          </cell>
          <cell r="AP14">
            <v>118</v>
          </cell>
          <cell r="AQ14">
            <v>59</v>
          </cell>
          <cell r="AR14">
            <v>118</v>
          </cell>
          <cell r="AS14">
            <v>59</v>
          </cell>
          <cell r="AT14">
            <v>118</v>
          </cell>
          <cell r="AU14">
            <v>59</v>
          </cell>
          <cell r="AV14">
            <v>177</v>
          </cell>
          <cell r="AW14">
            <v>0</v>
          </cell>
          <cell r="AX14">
            <v>0</v>
          </cell>
        </row>
        <row r="15">
          <cell r="A15">
            <v>773415855</v>
          </cell>
          <cell r="B15" t="str">
            <v>Pat</v>
          </cell>
          <cell r="C15" t="str">
            <v>Rose Francis Meilland 3gl</v>
          </cell>
          <cell r="D15" t="str">
            <v>3gl</v>
          </cell>
          <cell r="E15" t="str">
            <v>EA</v>
          </cell>
          <cell r="F15">
            <v>11.8</v>
          </cell>
          <cell r="G15">
            <v>29.99</v>
          </cell>
          <cell r="J15">
            <v>100</v>
          </cell>
          <cell r="K15">
            <v>5</v>
          </cell>
          <cell r="L15">
            <v>5</v>
          </cell>
          <cell r="M15">
            <v>5</v>
          </cell>
          <cell r="N15">
            <v>5</v>
          </cell>
          <cell r="O15">
            <v>10</v>
          </cell>
          <cell r="P15">
            <v>5</v>
          </cell>
          <cell r="Q15">
            <v>10</v>
          </cell>
          <cell r="R15">
            <v>5</v>
          </cell>
          <cell r="S15">
            <v>5</v>
          </cell>
          <cell r="T15">
            <v>5</v>
          </cell>
          <cell r="U15">
            <v>5</v>
          </cell>
          <cell r="V15">
            <v>5</v>
          </cell>
          <cell r="W15">
            <v>5</v>
          </cell>
          <cell r="X15">
            <v>10</v>
          </cell>
          <cell r="Y15">
            <v>5</v>
          </cell>
          <cell r="Z15">
            <v>10</v>
          </cell>
          <cell r="AA15">
            <v>100</v>
          </cell>
          <cell r="AB15">
            <v>0</v>
          </cell>
          <cell r="AC15">
            <v>0</v>
          </cell>
          <cell r="AD15">
            <v>0</v>
          </cell>
          <cell r="AE15">
            <v>100</v>
          </cell>
          <cell r="AG15">
            <v>59</v>
          </cell>
          <cell r="AH15">
            <v>59</v>
          </cell>
          <cell r="AI15">
            <v>59</v>
          </cell>
          <cell r="AJ15">
            <v>59</v>
          </cell>
          <cell r="AK15">
            <v>118</v>
          </cell>
          <cell r="AL15">
            <v>59</v>
          </cell>
          <cell r="AM15">
            <v>118</v>
          </cell>
          <cell r="AN15">
            <v>59</v>
          </cell>
          <cell r="AO15">
            <v>59</v>
          </cell>
          <cell r="AP15">
            <v>59</v>
          </cell>
          <cell r="AQ15">
            <v>59</v>
          </cell>
          <cell r="AR15">
            <v>59</v>
          </cell>
          <cell r="AS15">
            <v>59</v>
          </cell>
          <cell r="AT15">
            <v>118</v>
          </cell>
          <cell r="AU15">
            <v>59</v>
          </cell>
          <cell r="AV15">
            <v>118</v>
          </cell>
          <cell r="AW15">
            <v>0</v>
          </cell>
          <cell r="AX15">
            <v>0</v>
          </cell>
        </row>
        <row r="16">
          <cell r="A16">
            <v>773413328</v>
          </cell>
          <cell r="B16" t="str">
            <v>Pat</v>
          </cell>
          <cell r="C16" t="str">
            <v>Rose Grand Dame 3gl</v>
          </cell>
          <cell r="D16" t="str">
            <v>3gl</v>
          </cell>
          <cell r="E16" t="str">
            <v>EA</v>
          </cell>
          <cell r="F16">
            <v>11.8</v>
          </cell>
          <cell r="G16">
            <v>29.99</v>
          </cell>
          <cell r="J16">
            <v>135</v>
          </cell>
          <cell r="K16">
            <v>5</v>
          </cell>
          <cell r="L16">
            <v>5</v>
          </cell>
          <cell r="M16">
            <v>5</v>
          </cell>
          <cell r="N16">
            <v>10</v>
          </cell>
          <cell r="O16">
            <v>10</v>
          </cell>
          <cell r="P16">
            <v>5</v>
          </cell>
          <cell r="Q16">
            <v>20</v>
          </cell>
          <cell r="R16">
            <v>5</v>
          </cell>
          <cell r="S16">
            <v>10</v>
          </cell>
          <cell r="T16">
            <v>10</v>
          </cell>
          <cell r="U16">
            <v>5</v>
          </cell>
          <cell r="V16">
            <v>10</v>
          </cell>
          <cell r="W16">
            <v>5</v>
          </cell>
          <cell r="X16">
            <v>5</v>
          </cell>
          <cell r="Y16">
            <v>5</v>
          </cell>
          <cell r="Z16">
            <v>20</v>
          </cell>
          <cell r="AA16">
            <v>135</v>
          </cell>
          <cell r="AB16">
            <v>0</v>
          </cell>
          <cell r="AC16">
            <v>0</v>
          </cell>
          <cell r="AD16">
            <v>0</v>
          </cell>
          <cell r="AE16">
            <v>135</v>
          </cell>
          <cell r="AG16">
            <v>59</v>
          </cell>
          <cell r="AH16">
            <v>59</v>
          </cell>
          <cell r="AI16">
            <v>59</v>
          </cell>
          <cell r="AJ16">
            <v>118</v>
          </cell>
          <cell r="AK16">
            <v>118</v>
          </cell>
          <cell r="AL16">
            <v>59</v>
          </cell>
          <cell r="AM16">
            <v>236</v>
          </cell>
          <cell r="AN16">
            <v>59</v>
          </cell>
          <cell r="AO16">
            <v>118</v>
          </cell>
          <cell r="AP16">
            <v>118</v>
          </cell>
          <cell r="AQ16">
            <v>59</v>
          </cell>
          <cell r="AR16">
            <v>118</v>
          </cell>
          <cell r="AS16">
            <v>59</v>
          </cell>
          <cell r="AT16">
            <v>59</v>
          </cell>
          <cell r="AU16">
            <v>59</v>
          </cell>
          <cell r="AV16">
            <v>236</v>
          </cell>
          <cell r="AW16">
            <v>0</v>
          </cell>
          <cell r="AX16">
            <v>0</v>
          </cell>
        </row>
        <row r="17">
          <cell r="A17">
            <v>773406771</v>
          </cell>
          <cell r="B17" t="str">
            <v>Non-Pat</v>
          </cell>
          <cell r="C17" t="str">
            <v>Rose Iceberg CL 3gl</v>
          </cell>
          <cell r="D17" t="str">
            <v>3gl</v>
          </cell>
          <cell r="E17" t="str">
            <v>EA</v>
          </cell>
          <cell r="F17">
            <v>9.6999999999999993</v>
          </cell>
          <cell r="G17">
            <v>24.99</v>
          </cell>
          <cell r="J17">
            <v>125</v>
          </cell>
          <cell r="K17">
            <v>5</v>
          </cell>
          <cell r="L17">
            <v>5</v>
          </cell>
          <cell r="M17">
            <v>5</v>
          </cell>
          <cell r="N17">
            <v>10</v>
          </cell>
          <cell r="O17">
            <v>10</v>
          </cell>
          <cell r="P17">
            <v>5</v>
          </cell>
          <cell r="Q17">
            <v>10</v>
          </cell>
          <cell r="R17">
            <v>5</v>
          </cell>
          <cell r="S17">
            <v>10</v>
          </cell>
          <cell r="T17">
            <v>10</v>
          </cell>
          <cell r="U17">
            <v>5</v>
          </cell>
          <cell r="V17">
            <v>10</v>
          </cell>
          <cell r="W17">
            <v>5</v>
          </cell>
          <cell r="X17">
            <v>10</v>
          </cell>
          <cell r="Y17">
            <v>5</v>
          </cell>
          <cell r="Z17">
            <v>15</v>
          </cell>
          <cell r="AA17">
            <v>125</v>
          </cell>
          <cell r="AB17">
            <v>0</v>
          </cell>
          <cell r="AC17">
            <v>0</v>
          </cell>
          <cell r="AD17">
            <v>0</v>
          </cell>
          <cell r="AE17">
            <v>125</v>
          </cell>
          <cell r="AG17">
            <v>48.5</v>
          </cell>
          <cell r="AH17">
            <v>48.5</v>
          </cell>
          <cell r="AI17">
            <v>48.5</v>
          </cell>
          <cell r="AJ17">
            <v>97</v>
          </cell>
          <cell r="AK17">
            <v>97</v>
          </cell>
          <cell r="AL17">
            <v>48.5</v>
          </cell>
          <cell r="AM17">
            <v>97</v>
          </cell>
          <cell r="AN17">
            <v>48.5</v>
          </cell>
          <cell r="AO17">
            <v>97</v>
          </cell>
          <cell r="AP17">
            <v>97</v>
          </cell>
          <cell r="AQ17">
            <v>48.5</v>
          </cell>
          <cell r="AR17">
            <v>97</v>
          </cell>
          <cell r="AS17">
            <v>48.5</v>
          </cell>
          <cell r="AT17">
            <v>97</v>
          </cell>
          <cell r="AU17">
            <v>48.5</v>
          </cell>
          <cell r="AV17">
            <v>145.5</v>
          </cell>
          <cell r="AW17">
            <v>0</v>
          </cell>
          <cell r="AX17">
            <v>0</v>
          </cell>
        </row>
        <row r="18">
          <cell r="A18">
            <v>773405841</v>
          </cell>
          <cell r="B18" t="str">
            <v>Pat</v>
          </cell>
          <cell r="C18" t="str">
            <v>Rose Julia Child 3gl</v>
          </cell>
          <cell r="D18" t="str">
            <v>3gl</v>
          </cell>
          <cell r="E18" t="str">
            <v>EA</v>
          </cell>
          <cell r="F18">
            <v>11.8</v>
          </cell>
          <cell r="G18">
            <v>29.99</v>
          </cell>
          <cell r="I18">
            <v>5</v>
          </cell>
          <cell r="J18">
            <v>155</v>
          </cell>
          <cell r="K18">
            <v>10</v>
          </cell>
          <cell r="L18">
            <v>10</v>
          </cell>
          <cell r="M18">
            <v>10</v>
          </cell>
          <cell r="N18">
            <v>10</v>
          </cell>
          <cell r="O18">
            <v>10</v>
          </cell>
          <cell r="P18">
            <v>5</v>
          </cell>
          <cell r="Q18">
            <v>15</v>
          </cell>
          <cell r="R18">
            <v>10</v>
          </cell>
          <cell r="S18">
            <v>10</v>
          </cell>
          <cell r="T18">
            <v>10</v>
          </cell>
          <cell r="U18">
            <v>5</v>
          </cell>
          <cell r="V18">
            <v>10</v>
          </cell>
          <cell r="W18">
            <v>5</v>
          </cell>
          <cell r="X18">
            <v>10</v>
          </cell>
          <cell r="Y18">
            <v>10</v>
          </cell>
          <cell r="Z18">
            <v>15</v>
          </cell>
          <cell r="AA18">
            <v>155</v>
          </cell>
          <cell r="AB18">
            <v>5</v>
          </cell>
          <cell r="AC18">
            <v>0</v>
          </cell>
          <cell r="AD18">
            <v>5</v>
          </cell>
          <cell r="AE18">
            <v>160</v>
          </cell>
          <cell r="AG18">
            <v>118</v>
          </cell>
          <cell r="AH18">
            <v>118</v>
          </cell>
          <cell r="AI18">
            <v>118</v>
          </cell>
          <cell r="AJ18">
            <v>118</v>
          </cell>
          <cell r="AK18">
            <v>118</v>
          </cell>
          <cell r="AL18">
            <v>59</v>
          </cell>
          <cell r="AM18">
            <v>177</v>
          </cell>
          <cell r="AN18">
            <v>118</v>
          </cell>
          <cell r="AO18">
            <v>118</v>
          </cell>
          <cell r="AP18">
            <v>118</v>
          </cell>
          <cell r="AQ18">
            <v>59</v>
          </cell>
          <cell r="AR18">
            <v>118</v>
          </cell>
          <cell r="AS18">
            <v>59</v>
          </cell>
          <cell r="AT18">
            <v>118</v>
          </cell>
          <cell r="AU18">
            <v>118</v>
          </cell>
          <cell r="AV18">
            <v>177</v>
          </cell>
          <cell r="AW18">
            <v>59</v>
          </cell>
          <cell r="AX18">
            <v>0</v>
          </cell>
        </row>
        <row r="19">
          <cell r="A19">
            <v>773414486</v>
          </cell>
          <cell r="B19" t="str">
            <v>Pat</v>
          </cell>
          <cell r="C19" t="str">
            <v>Rose Koko Loko 3gl</v>
          </cell>
          <cell r="D19" t="str">
            <v>3gl</v>
          </cell>
          <cell r="E19" t="str">
            <v>EA</v>
          </cell>
          <cell r="F19">
            <v>11.8</v>
          </cell>
          <cell r="G19">
            <v>29.99</v>
          </cell>
          <cell r="J19">
            <v>105</v>
          </cell>
          <cell r="K19">
            <v>5</v>
          </cell>
          <cell r="L19">
            <v>5</v>
          </cell>
          <cell r="M19">
            <v>5</v>
          </cell>
          <cell r="N19">
            <v>5</v>
          </cell>
          <cell r="O19">
            <v>10</v>
          </cell>
          <cell r="P19">
            <v>5</v>
          </cell>
          <cell r="Q19">
            <v>15</v>
          </cell>
          <cell r="R19">
            <v>5</v>
          </cell>
          <cell r="S19">
            <v>5</v>
          </cell>
          <cell r="T19">
            <v>5</v>
          </cell>
          <cell r="U19">
            <v>5</v>
          </cell>
          <cell r="V19">
            <v>5</v>
          </cell>
          <cell r="W19">
            <v>5</v>
          </cell>
          <cell r="X19">
            <v>10</v>
          </cell>
          <cell r="Y19">
            <v>5</v>
          </cell>
          <cell r="Z19">
            <v>10</v>
          </cell>
          <cell r="AA19">
            <v>105</v>
          </cell>
          <cell r="AB19">
            <v>0</v>
          </cell>
          <cell r="AC19">
            <v>0</v>
          </cell>
          <cell r="AD19">
            <v>0</v>
          </cell>
          <cell r="AE19">
            <v>105</v>
          </cell>
          <cell r="AG19">
            <v>59</v>
          </cell>
          <cell r="AH19">
            <v>59</v>
          </cell>
          <cell r="AI19">
            <v>59</v>
          </cell>
          <cell r="AJ19">
            <v>59</v>
          </cell>
          <cell r="AK19">
            <v>118</v>
          </cell>
          <cell r="AL19">
            <v>59</v>
          </cell>
          <cell r="AM19">
            <v>177</v>
          </cell>
          <cell r="AN19">
            <v>59</v>
          </cell>
          <cell r="AO19">
            <v>59</v>
          </cell>
          <cell r="AP19">
            <v>59</v>
          </cell>
          <cell r="AQ19">
            <v>59</v>
          </cell>
          <cell r="AR19">
            <v>59</v>
          </cell>
          <cell r="AS19">
            <v>59</v>
          </cell>
          <cell r="AT19">
            <v>118</v>
          </cell>
          <cell r="AU19">
            <v>59</v>
          </cell>
          <cell r="AV19">
            <v>118</v>
          </cell>
          <cell r="AW19">
            <v>0</v>
          </cell>
          <cell r="AX19">
            <v>0</v>
          </cell>
        </row>
        <row r="20">
          <cell r="A20">
            <v>773414487</v>
          </cell>
          <cell r="B20" t="str">
            <v>Pat</v>
          </cell>
          <cell r="C20" t="str">
            <v>Rose Lemon Meringue CL 3gl</v>
          </cell>
          <cell r="D20" t="str">
            <v>3gl</v>
          </cell>
          <cell r="E20" t="str">
            <v>EA</v>
          </cell>
          <cell r="F20">
            <v>11.8</v>
          </cell>
          <cell r="G20">
            <v>29.99</v>
          </cell>
          <cell r="J20">
            <v>110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10</v>
          </cell>
          <cell r="P20">
            <v>5</v>
          </cell>
          <cell r="Q20">
            <v>15</v>
          </cell>
          <cell r="R20">
            <v>5</v>
          </cell>
          <cell r="S20">
            <v>10</v>
          </cell>
          <cell r="T20">
            <v>5</v>
          </cell>
          <cell r="U20">
            <v>5</v>
          </cell>
          <cell r="V20">
            <v>5</v>
          </cell>
          <cell r="W20">
            <v>5</v>
          </cell>
          <cell r="X20">
            <v>10</v>
          </cell>
          <cell r="Y20">
            <v>5</v>
          </cell>
          <cell r="Z20">
            <v>10</v>
          </cell>
          <cell r="AA20">
            <v>110</v>
          </cell>
          <cell r="AB20">
            <v>0</v>
          </cell>
          <cell r="AC20">
            <v>0</v>
          </cell>
          <cell r="AD20">
            <v>0</v>
          </cell>
          <cell r="AE20">
            <v>110</v>
          </cell>
          <cell r="AG20">
            <v>59</v>
          </cell>
          <cell r="AH20">
            <v>59</v>
          </cell>
          <cell r="AI20">
            <v>59</v>
          </cell>
          <cell r="AJ20">
            <v>59</v>
          </cell>
          <cell r="AK20">
            <v>118</v>
          </cell>
          <cell r="AL20">
            <v>59</v>
          </cell>
          <cell r="AM20">
            <v>177</v>
          </cell>
          <cell r="AN20">
            <v>59</v>
          </cell>
          <cell r="AO20">
            <v>118</v>
          </cell>
          <cell r="AP20">
            <v>59</v>
          </cell>
          <cell r="AQ20">
            <v>59</v>
          </cell>
          <cell r="AR20">
            <v>59</v>
          </cell>
          <cell r="AS20">
            <v>59</v>
          </cell>
          <cell r="AT20">
            <v>118</v>
          </cell>
          <cell r="AU20">
            <v>59</v>
          </cell>
          <cell r="AV20">
            <v>118</v>
          </cell>
          <cell r="AW20">
            <v>0</v>
          </cell>
          <cell r="AX20">
            <v>0</v>
          </cell>
        </row>
        <row r="21">
          <cell r="A21">
            <v>773415856</v>
          </cell>
          <cell r="B21" t="str">
            <v>Pat</v>
          </cell>
          <cell r="C21" t="str">
            <v>Rose Love Song 3gl</v>
          </cell>
          <cell r="D21" t="str">
            <v>3gl</v>
          </cell>
          <cell r="E21" t="str">
            <v>EA</v>
          </cell>
          <cell r="F21">
            <v>11.8</v>
          </cell>
          <cell r="G21">
            <v>29.99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A22">
            <v>773405818</v>
          </cell>
          <cell r="B22" t="str">
            <v>Non-Pat</v>
          </cell>
          <cell r="C22" t="str">
            <v>Rose Mister Lincoln 3gl</v>
          </cell>
          <cell r="D22" t="str">
            <v>3gl</v>
          </cell>
          <cell r="E22" t="str">
            <v>EA</v>
          </cell>
          <cell r="F22">
            <v>9.6999999999999993</v>
          </cell>
          <cell r="G22">
            <v>24.99</v>
          </cell>
          <cell r="I22">
            <v>5</v>
          </cell>
          <cell r="J22">
            <v>160</v>
          </cell>
          <cell r="K22">
            <v>10</v>
          </cell>
          <cell r="L22">
            <v>10</v>
          </cell>
          <cell r="M22">
            <v>10</v>
          </cell>
          <cell r="N22">
            <v>10</v>
          </cell>
          <cell r="O22">
            <v>10</v>
          </cell>
          <cell r="P22">
            <v>5</v>
          </cell>
          <cell r="Q22">
            <v>15</v>
          </cell>
          <cell r="R22">
            <v>10</v>
          </cell>
          <cell r="S22">
            <v>10</v>
          </cell>
          <cell r="T22">
            <v>10</v>
          </cell>
          <cell r="U22">
            <v>5</v>
          </cell>
          <cell r="V22">
            <v>10</v>
          </cell>
          <cell r="W22">
            <v>5</v>
          </cell>
          <cell r="X22">
            <v>15</v>
          </cell>
          <cell r="Y22">
            <v>10</v>
          </cell>
          <cell r="Z22">
            <v>15</v>
          </cell>
          <cell r="AA22">
            <v>160</v>
          </cell>
          <cell r="AB22">
            <v>5</v>
          </cell>
          <cell r="AC22">
            <v>0</v>
          </cell>
          <cell r="AD22">
            <v>5</v>
          </cell>
          <cell r="AE22">
            <v>165</v>
          </cell>
          <cell r="AG22">
            <v>97</v>
          </cell>
          <cell r="AH22">
            <v>97</v>
          </cell>
          <cell r="AI22">
            <v>97</v>
          </cell>
          <cell r="AJ22">
            <v>97</v>
          </cell>
          <cell r="AK22">
            <v>97</v>
          </cell>
          <cell r="AL22">
            <v>48.5</v>
          </cell>
          <cell r="AM22">
            <v>145.5</v>
          </cell>
          <cell r="AN22">
            <v>97</v>
          </cell>
          <cell r="AO22">
            <v>97</v>
          </cell>
          <cell r="AP22">
            <v>97</v>
          </cell>
          <cell r="AQ22">
            <v>48.5</v>
          </cell>
          <cell r="AR22">
            <v>97</v>
          </cell>
          <cell r="AS22">
            <v>48.5</v>
          </cell>
          <cell r="AT22">
            <v>145.5</v>
          </cell>
          <cell r="AU22">
            <v>97</v>
          </cell>
          <cell r="AV22">
            <v>145.5</v>
          </cell>
          <cell r="AW22">
            <v>48.5</v>
          </cell>
          <cell r="AX22">
            <v>0</v>
          </cell>
        </row>
        <row r="23">
          <cell r="A23">
            <v>773405847</v>
          </cell>
          <cell r="B23" t="str">
            <v>Pat</v>
          </cell>
          <cell r="C23" t="str">
            <v>Rose Neptune 3gl</v>
          </cell>
          <cell r="D23" t="str">
            <v>3gl</v>
          </cell>
          <cell r="E23" t="str">
            <v>EA</v>
          </cell>
          <cell r="F23">
            <v>11.8</v>
          </cell>
          <cell r="G23">
            <v>29.99</v>
          </cell>
          <cell r="J23">
            <v>90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>
            <v>5</v>
          </cell>
          <cell r="P23">
            <v>5</v>
          </cell>
          <cell r="Q23">
            <v>5</v>
          </cell>
          <cell r="R23">
            <v>5</v>
          </cell>
          <cell r="S23">
            <v>5</v>
          </cell>
          <cell r="T23">
            <v>5</v>
          </cell>
          <cell r="U23">
            <v>5</v>
          </cell>
          <cell r="V23">
            <v>5</v>
          </cell>
          <cell r="W23">
            <v>5</v>
          </cell>
          <cell r="X23">
            <v>10</v>
          </cell>
          <cell r="Y23">
            <v>5</v>
          </cell>
          <cell r="Z23">
            <v>10</v>
          </cell>
          <cell r="AA23">
            <v>90</v>
          </cell>
          <cell r="AB23">
            <v>0</v>
          </cell>
          <cell r="AC23">
            <v>0</v>
          </cell>
          <cell r="AD23">
            <v>0</v>
          </cell>
          <cell r="AE23">
            <v>90</v>
          </cell>
          <cell r="AG23">
            <v>59</v>
          </cell>
          <cell r="AH23">
            <v>59</v>
          </cell>
          <cell r="AI23">
            <v>59</v>
          </cell>
          <cell r="AJ23">
            <v>59</v>
          </cell>
          <cell r="AK23">
            <v>59</v>
          </cell>
          <cell r="AL23">
            <v>59</v>
          </cell>
          <cell r="AM23">
            <v>59</v>
          </cell>
          <cell r="AN23">
            <v>59</v>
          </cell>
          <cell r="AO23">
            <v>59</v>
          </cell>
          <cell r="AP23">
            <v>59</v>
          </cell>
          <cell r="AQ23">
            <v>59</v>
          </cell>
          <cell r="AR23">
            <v>59</v>
          </cell>
          <cell r="AS23">
            <v>59</v>
          </cell>
          <cell r="AT23">
            <v>118</v>
          </cell>
          <cell r="AU23">
            <v>59</v>
          </cell>
          <cell r="AV23">
            <v>118</v>
          </cell>
          <cell r="AW23">
            <v>0</v>
          </cell>
          <cell r="AX23">
            <v>0</v>
          </cell>
        </row>
        <row r="24">
          <cell r="A24">
            <v>773415857</v>
          </cell>
          <cell r="B24" t="str">
            <v>Pat</v>
          </cell>
          <cell r="C24" t="str">
            <v>Rose Oh My! 3gl</v>
          </cell>
          <cell r="D24" t="str">
            <v>3gl</v>
          </cell>
          <cell r="E24" t="str">
            <v>EA</v>
          </cell>
          <cell r="F24">
            <v>11.8</v>
          </cell>
          <cell r="G24">
            <v>29.99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A25">
            <v>773405819</v>
          </cell>
          <cell r="B25" t="str">
            <v>Non-Pat</v>
          </cell>
          <cell r="C25" t="str">
            <v>Rose Peace 3gl</v>
          </cell>
          <cell r="D25" t="str">
            <v>3gl</v>
          </cell>
          <cell r="E25" t="str">
            <v>EA</v>
          </cell>
          <cell r="F25">
            <v>9.6999999999999993</v>
          </cell>
          <cell r="G25">
            <v>24.99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A26">
            <v>773410506</v>
          </cell>
          <cell r="B26" t="str">
            <v>Pat</v>
          </cell>
          <cell r="C26" t="str">
            <v>Rose Pink Promise 3gl</v>
          </cell>
          <cell r="D26" t="str">
            <v>3gl</v>
          </cell>
          <cell r="E26" t="str">
            <v>EA</v>
          </cell>
          <cell r="F26">
            <v>11.8</v>
          </cell>
          <cell r="G26">
            <v>29.99</v>
          </cell>
          <cell r="J26">
            <v>120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>
            <v>10</v>
          </cell>
          <cell r="P26">
            <v>5</v>
          </cell>
          <cell r="Q26">
            <v>15</v>
          </cell>
          <cell r="R26">
            <v>5</v>
          </cell>
          <cell r="S26">
            <v>10</v>
          </cell>
          <cell r="T26">
            <v>10</v>
          </cell>
          <cell r="U26">
            <v>5</v>
          </cell>
          <cell r="V26">
            <v>5</v>
          </cell>
          <cell r="W26">
            <v>5</v>
          </cell>
          <cell r="X26">
            <v>10</v>
          </cell>
          <cell r="Y26">
            <v>5</v>
          </cell>
          <cell r="Z26">
            <v>15</v>
          </cell>
          <cell r="AA26">
            <v>120</v>
          </cell>
          <cell r="AB26">
            <v>0</v>
          </cell>
          <cell r="AC26">
            <v>0</v>
          </cell>
          <cell r="AD26">
            <v>0</v>
          </cell>
          <cell r="AE26">
            <v>120</v>
          </cell>
          <cell r="AG26">
            <v>59</v>
          </cell>
          <cell r="AH26">
            <v>59</v>
          </cell>
          <cell r="AI26">
            <v>59</v>
          </cell>
          <cell r="AJ26">
            <v>59</v>
          </cell>
          <cell r="AK26">
            <v>118</v>
          </cell>
          <cell r="AL26">
            <v>59</v>
          </cell>
          <cell r="AM26">
            <v>177</v>
          </cell>
          <cell r="AN26">
            <v>59</v>
          </cell>
          <cell r="AO26">
            <v>118</v>
          </cell>
          <cell r="AP26">
            <v>118</v>
          </cell>
          <cell r="AQ26">
            <v>59</v>
          </cell>
          <cell r="AR26">
            <v>59</v>
          </cell>
          <cell r="AS26">
            <v>59</v>
          </cell>
          <cell r="AT26">
            <v>118</v>
          </cell>
          <cell r="AU26">
            <v>59</v>
          </cell>
          <cell r="AV26">
            <v>177</v>
          </cell>
          <cell r="AW26">
            <v>0</v>
          </cell>
          <cell r="AX26">
            <v>0</v>
          </cell>
        </row>
        <row r="27">
          <cell r="A27">
            <v>773406768</v>
          </cell>
          <cell r="B27" t="str">
            <v>Pat</v>
          </cell>
          <cell r="C27" t="str">
            <v>Rose Pope John Paul II 3gl</v>
          </cell>
          <cell r="D27" t="str">
            <v>3gl</v>
          </cell>
          <cell r="E27" t="str">
            <v>EA</v>
          </cell>
          <cell r="F27">
            <v>11.8</v>
          </cell>
          <cell r="G27">
            <v>29.99</v>
          </cell>
          <cell r="J27">
            <v>125</v>
          </cell>
          <cell r="K27">
            <v>5</v>
          </cell>
          <cell r="L27">
            <v>5</v>
          </cell>
          <cell r="M27">
            <v>5</v>
          </cell>
          <cell r="N27">
            <v>10</v>
          </cell>
          <cell r="O27">
            <v>10</v>
          </cell>
          <cell r="P27">
            <v>5</v>
          </cell>
          <cell r="Q27">
            <v>10</v>
          </cell>
          <cell r="R27">
            <v>5</v>
          </cell>
          <cell r="S27">
            <v>10</v>
          </cell>
          <cell r="T27">
            <v>10</v>
          </cell>
          <cell r="U27">
            <v>5</v>
          </cell>
          <cell r="V27">
            <v>10</v>
          </cell>
          <cell r="W27">
            <v>5</v>
          </cell>
          <cell r="X27">
            <v>10</v>
          </cell>
          <cell r="Y27">
            <v>5</v>
          </cell>
          <cell r="Z27">
            <v>15</v>
          </cell>
          <cell r="AA27">
            <v>125</v>
          </cell>
          <cell r="AB27">
            <v>0</v>
          </cell>
          <cell r="AC27">
            <v>0</v>
          </cell>
          <cell r="AD27">
            <v>0</v>
          </cell>
          <cell r="AE27">
            <v>125</v>
          </cell>
          <cell r="AG27">
            <v>59</v>
          </cell>
          <cell r="AH27">
            <v>59</v>
          </cell>
          <cell r="AI27">
            <v>59</v>
          </cell>
          <cell r="AJ27">
            <v>118</v>
          </cell>
          <cell r="AK27">
            <v>118</v>
          </cell>
          <cell r="AL27">
            <v>59</v>
          </cell>
          <cell r="AM27">
            <v>118</v>
          </cell>
          <cell r="AN27">
            <v>59</v>
          </cell>
          <cell r="AO27">
            <v>118</v>
          </cell>
          <cell r="AP27">
            <v>118</v>
          </cell>
          <cell r="AQ27">
            <v>59</v>
          </cell>
          <cell r="AR27">
            <v>118</v>
          </cell>
          <cell r="AS27">
            <v>59</v>
          </cell>
          <cell r="AT27">
            <v>118</v>
          </cell>
          <cell r="AU27">
            <v>59</v>
          </cell>
          <cell r="AV27">
            <v>177</v>
          </cell>
          <cell r="AW27">
            <v>0</v>
          </cell>
          <cell r="AX27">
            <v>0</v>
          </cell>
        </row>
        <row r="28">
          <cell r="A28">
            <v>773405820</v>
          </cell>
          <cell r="B28" t="str">
            <v>Non-Pat</v>
          </cell>
          <cell r="C28" t="str">
            <v>Rose Queen Elizabeth 3gl</v>
          </cell>
          <cell r="D28" t="str">
            <v>3gl</v>
          </cell>
          <cell r="E28" t="str">
            <v>EA</v>
          </cell>
          <cell r="F28">
            <v>9.6999999999999993</v>
          </cell>
          <cell r="G28">
            <v>24.99</v>
          </cell>
          <cell r="J28">
            <v>90</v>
          </cell>
          <cell r="K28">
            <v>5</v>
          </cell>
          <cell r="L28">
            <v>5</v>
          </cell>
          <cell r="M28">
            <v>5</v>
          </cell>
          <cell r="N28">
            <v>5</v>
          </cell>
          <cell r="O28">
            <v>5</v>
          </cell>
          <cell r="P28">
            <v>5</v>
          </cell>
          <cell r="Q28">
            <v>5</v>
          </cell>
          <cell r="R28">
            <v>5</v>
          </cell>
          <cell r="S28">
            <v>5</v>
          </cell>
          <cell r="T28">
            <v>5</v>
          </cell>
          <cell r="U28">
            <v>5</v>
          </cell>
          <cell r="V28">
            <v>5</v>
          </cell>
          <cell r="W28">
            <v>5</v>
          </cell>
          <cell r="X28">
            <v>10</v>
          </cell>
          <cell r="Y28">
            <v>5</v>
          </cell>
          <cell r="Z28">
            <v>10</v>
          </cell>
          <cell r="AA28">
            <v>90</v>
          </cell>
          <cell r="AB28">
            <v>0</v>
          </cell>
          <cell r="AC28">
            <v>0</v>
          </cell>
          <cell r="AD28">
            <v>0</v>
          </cell>
          <cell r="AE28">
            <v>90</v>
          </cell>
          <cell r="AG28">
            <v>48.5</v>
          </cell>
          <cell r="AH28">
            <v>48.5</v>
          </cell>
          <cell r="AI28">
            <v>48.5</v>
          </cell>
          <cell r="AJ28">
            <v>48.5</v>
          </cell>
          <cell r="AK28">
            <v>48.5</v>
          </cell>
          <cell r="AL28">
            <v>48.5</v>
          </cell>
          <cell r="AM28">
            <v>48.5</v>
          </cell>
          <cell r="AN28">
            <v>48.5</v>
          </cell>
          <cell r="AO28">
            <v>48.5</v>
          </cell>
          <cell r="AP28">
            <v>48.5</v>
          </cell>
          <cell r="AQ28">
            <v>48.5</v>
          </cell>
          <cell r="AR28">
            <v>48.5</v>
          </cell>
          <cell r="AS28">
            <v>48.5</v>
          </cell>
          <cell r="AT28">
            <v>97</v>
          </cell>
          <cell r="AU28">
            <v>48.5</v>
          </cell>
          <cell r="AV28">
            <v>97</v>
          </cell>
          <cell r="AW28">
            <v>0</v>
          </cell>
          <cell r="AX28">
            <v>0</v>
          </cell>
        </row>
        <row r="29">
          <cell r="A29">
            <v>773405845</v>
          </cell>
          <cell r="B29" t="str">
            <v>Pat</v>
          </cell>
          <cell r="C29" t="str">
            <v xml:space="preserve">Rose Red Ribbons 3gl </v>
          </cell>
          <cell r="D29" t="str">
            <v>3gl</v>
          </cell>
          <cell r="E29" t="str">
            <v>EA</v>
          </cell>
          <cell r="F29">
            <v>10.7</v>
          </cell>
          <cell r="G29">
            <v>29.99</v>
          </cell>
          <cell r="I29">
            <v>5</v>
          </cell>
          <cell r="J29">
            <v>100</v>
          </cell>
          <cell r="K29">
            <v>5</v>
          </cell>
          <cell r="L29">
            <v>5</v>
          </cell>
          <cell r="M29">
            <v>5</v>
          </cell>
          <cell r="N29">
            <v>5</v>
          </cell>
          <cell r="O29">
            <v>10</v>
          </cell>
          <cell r="P29">
            <v>0</v>
          </cell>
          <cell r="Q29">
            <v>10</v>
          </cell>
          <cell r="R29">
            <v>5</v>
          </cell>
          <cell r="S29">
            <v>5</v>
          </cell>
          <cell r="T29">
            <v>5</v>
          </cell>
          <cell r="U29">
            <v>5</v>
          </cell>
          <cell r="V29">
            <v>5</v>
          </cell>
          <cell r="W29">
            <v>5</v>
          </cell>
          <cell r="X29">
            <v>10</v>
          </cell>
          <cell r="Y29">
            <v>5</v>
          </cell>
          <cell r="Z29">
            <v>15</v>
          </cell>
          <cell r="AA29">
            <v>100</v>
          </cell>
          <cell r="AB29">
            <v>0</v>
          </cell>
          <cell r="AC29">
            <v>5</v>
          </cell>
          <cell r="AD29">
            <v>5</v>
          </cell>
          <cell r="AE29">
            <v>105</v>
          </cell>
          <cell r="AG29">
            <v>53.5</v>
          </cell>
          <cell r="AH29">
            <v>53.5</v>
          </cell>
          <cell r="AI29">
            <v>53.5</v>
          </cell>
          <cell r="AJ29">
            <v>53.5</v>
          </cell>
          <cell r="AK29">
            <v>107</v>
          </cell>
          <cell r="AL29">
            <v>0</v>
          </cell>
          <cell r="AM29">
            <v>107</v>
          </cell>
          <cell r="AN29">
            <v>53.5</v>
          </cell>
          <cell r="AO29">
            <v>53.5</v>
          </cell>
          <cell r="AP29">
            <v>53.5</v>
          </cell>
          <cell r="AQ29">
            <v>53.5</v>
          </cell>
          <cell r="AR29">
            <v>53.5</v>
          </cell>
          <cell r="AS29">
            <v>53.5</v>
          </cell>
          <cell r="AT29">
            <v>107</v>
          </cell>
          <cell r="AU29">
            <v>53.5</v>
          </cell>
          <cell r="AV29">
            <v>160.5</v>
          </cell>
          <cell r="AW29">
            <v>0</v>
          </cell>
          <cell r="AX29">
            <v>53.5</v>
          </cell>
        </row>
        <row r="30">
          <cell r="A30">
            <v>773410507</v>
          </cell>
          <cell r="B30" t="str">
            <v>Pat</v>
          </cell>
          <cell r="C30" t="str">
            <v>Rose Rock  n Roll 3gl</v>
          </cell>
          <cell r="D30" t="str">
            <v>3gl</v>
          </cell>
          <cell r="E30" t="str">
            <v>EA</v>
          </cell>
          <cell r="F30">
            <v>11.8</v>
          </cell>
          <cell r="G30">
            <v>29.99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A31">
            <v>773410508</v>
          </cell>
          <cell r="B31" t="str">
            <v>Pat</v>
          </cell>
          <cell r="C31" t="str">
            <v>Rose Scentimental 3gl</v>
          </cell>
          <cell r="D31" t="str">
            <v>3gl</v>
          </cell>
          <cell r="E31" t="str">
            <v>EA</v>
          </cell>
          <cell r="F31">
            <v>11.8</v>
          </cell>
          <cell r="G31">
            <v>29.99</v>
          </cell>
          <cell r="I31">
            <v>10</v>
          </cell>
          <cell r="J31">
            <v>100</v>
          </cell>
          <cell r="K31">
            <v>5</v>
          </cell>
          <cell r="L31">
            <v>5</v>
          </cell>
          <cell r="M31">
            <v>5</v>
          </cell>
          <cell r="N31">
            <v>5</v>
          </cell>
          <cell r="O31">
            <v>10</v>
          </cell>
          <cell r="P31">
            <v>5</v>
          </cell>
          <cell r="Q31">
            <v>10</v>
          </cell>
          <cell r="R31">
            <v>5</v>
          </cell>
          <cell r="S31">
            <v>5</v>
          </cell>
          <cell r="T31">
            <v>5</v>
          </cell>
          <cell r="U31">
            <v>5</v>
          </cell>
          <cell r="V31">
            <v>5</v>
          </cell>
          <cell r="W31">
            <v>5</v>
          </cell>
          <cell r="X31">
            <v>10</v>
          </cell>
          <cell r="Y31">
            <v>5</v>
          </cell>
          <cell r="Z31">
            <v>10</v>
          </cell>
          <cell r="AA31">
            <v>100</v>
          </cell>
          <cell r="AB31">
            <v>5</v>
          </cell>
          <cell r="AC31">
            <v>5</v>
          </cell>
          <cell r="AD31">
            <v>10</v>
          </cell>
          <cell r="AE31">
            <v>110</v>
          </cell>
          <cell r="AG31">
            <v>59</v>
          </cell>
          <cell r="AH31">
            <v>59</v>
          </cell>
          <cell r="AI31">
            <v>59</v>
          </cell>
          <cell r="AJ31">
            <v>59</v>
          </cell>
          <cell r="AK31">
            <v>118</v>
          </cell>
          <cell r="AL31">
            <v>59</v>
          </cell>
          <cell r="AM31">
            <v>118</v>
          </cell>
          <cell r="AN31">
            <v>59</v>
          </cell>
          <cell r="AO31">
            <v>59</v>
          </cell>
          <cell r="AP31">
            <v>59</v>
          </cell>
          <cell r="AQ31">
            <v>59</v>
          </cell>
          <cell r="AR31">
            <v>59</v>
          </cell>
          <cell r="AS31">
            <v>59</v>
          </cell>
          <cell r="AT31">
            <v>118</v>
          </cell>
          <cell r="AU31">
            <v>59</v>
          </cell>
          <cell r="AV31">
            <v>118</v>
          </cell>
          <cell r="AW31">
            <v>59</v>
          </cell>
          <cell r="AX31">
            <v>59</v>
          </cell>
        </row>
        <row r="32">
          <cell r="A32">
            <v>773415858</v>
          </cell>
          <cell r="B32" t="str">
            <v>Pat</v>
          </cell>
          <cell r="C32" t="str">
            <v>Rose Sparkle &amp; Shine 3gl</v>
          </cell>
          <cell r="D32" t="str">
            <v>3gl</v>
          </cell>
          <cell r="E32" t="str">
            <v>EA</v>
          </cell>
          <cell r="F32">
            <v>11.8</v>
          </cell>
          <cell r="G32">
            <v>29.99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A33">
            <v>773414490</v>
          </cell>
          <cell r="B33" t="str">
            <v>Pat</v>
          </cell>
          <cell r="C33" t="str">
            <v>Rose Stormy Weather CL 3gl</v>
          </cell>
          <cell r="D33" t="str">
            <v>3gl</v>
          </cell>
          <cell r="E33" t="str">
            <v>EA</v>
          </cell>
          <cell r="F33">
            <v>11.8</v>
          </cell>
          <cell r="G33">
            <v>29.99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A34">
            <v>773414491</v>
          </cell>
          <cell r="B34" t="str">
            <v>Pat</v>
          </cell>
          <cell r="C34" t="str">
            <v>Rose Sugar Moon 3gl</v>
          </cell>
          <cell r="D34" t="str">
            <v>3gl</v>
          </cell>
          <cell r="E34" t="str">
            <v>EA</v>
          </cell>
          <cell r="F34">
            <v>11.8</v>
          </cell>
          <cell r="G34">
            <v>29.99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A35">
            <v>773414492</v>
          </cell>
          <cell r="B35" t="str">
            <v>Pat</v>
          </cell>
          <cell r="C35" t="str">
            <v>Rose Sunshine Daydream 3gl AARS 2012</v>
          </cell>
          <cell r="D35" t="str">
            <v>3gl</v>
          </cell>
          <cell r="E35" t="str">
            <v>EA</v>
          </cell>
          <cell r="F35">
            <v>11.8</v>
          </cell>
          <cell r="G35">
            <v>29.99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A36">
            <v>773405822</v>
          </cell>
          <cell r="B36" t="str">
            <v>Non-Pat</v>
          </cell>
          <cell r="C36" t="str">
            <v>Rose Tropicana 3gl</v>
          </cell>
          <cell r="D36" t="str">
            <v>3gl</v>
          </cell>
          <cell r="E36" t="str">
            <v>EA</v>
          </cell>
          <cell r="F36">
            <v>9.6999999999999993</v>
          </cell>
          <cell r="G36">
            <v>24.99</v>
          </cell>
          <cell r="J36">
            <v>100</v>
          </cell>
          <cell r="K36">
            <v>5</v>
          </cell>
          <cell r="L36">
            <v>5</v>
          </cell>
          <cell r="M36">
            <v>5</v>
          </cell>
          <cell r="N36">
            <v>5</v>
          </cell>
          <cell r="O36">
            <v>10</v>
          </cell>
          <cell r="P36">
            <v>0</v>
          </cell>
          <cell r="Q36">
            <v>10</v>
          </cell>
          <cell r="R36">
            <v>5</v>
          </cell>
          <cell r="S36">
            <v>5</v>
          </cell>
          <cell r="T36">
            <v>5</v>
          </cell>
          <cell r="U36">
            <v>5</v>
          </cell>
          <cell r="V36">
            <v>5</v>
          </cell>
          <cell r="W36">
            <v>5</v>
          </cell>
          <cell r="X36">
            <v>10</v>
          </cell>
          <cell r="Y36">
            <v>5</v>
          </cell>
          <cell r="Z36">
            <v>15</v>
          </cell>
          <cell r="AA36">
            <v>100</v>
          </cell>
          <cell r="AB36">
            <v>0</v>
          </cell>
          <cell r="AC36">
            <v>0</v>
          </cell>
          <cell r="AD36">
            <v>0</v>
          </cell>
          <cell r="AE36">
            <v>100</v>
          </cell>
          <cell r="AG36">
            <v>48.5</v>
          </cell>
          <cell r="AH36">
            <v>48.5</v>
          </cell>
          <cell r="AI36">
            <v>48.5</v>
          </cell>
          <cell r="AJ36">
            <v>48.5</v>
          </cell>
          <cell r="AK36">
            <v>97</v>
          </cell>
          <cell r="AL36">
            <v>0</v>
          </cell>
          <cell r="AM36">
            <v>97</v>
          </cell>
          <cell r="AN36">
            <v>48.5</v>
          </cell>
          <cell r="AO36">
            <v>48.5</v>
          </cell>
          <cell r="AP36">
            <v>48.5</v>
          </cell>
          <cell r="AQ36">
            <v>48.5</v>
          </cell>
          <cell r="AR36">
            <v>48.5</v>
          </cell>
          <cell r="AS36">
            <v>48.5</v>
          </cell>
          <cell r="AT36">
            <v>97</v>
          </cell>
          <cell r="AU36">
            <v>48.5</v>
          </cell>
          <cell r="AV36">
            <v>145.5</v>
          </cell>
          <cell r="AW36">
            <v>0</v>
          </cell>
          <cell r="AX36">
            <v>0</v>
          </cell>
          <cell r="DL36">
            <v>0</v>
          </cell>
        </row>
        <row r="37">
          <cell r="A37">
            <v>773415859</v>
          </cell>
          <cell r="B37" t="str">
            <v>Pat</v>
          </cell>
          <cell r="C37" t="str">
            <v>Rose Twilight 3gl</v>
          </cell>
          <cell r="D37" t="str">
            <v>3gl</v>
          </cell>
          <cell r="E37" t="str">
            <v>EA</v>
          </cell>
          <cell r="F37">
            <v>11.8</v>
          </cell>
          <cell r="G37">
            <v>29.99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A38">
            <v>773409033</v>
          </cell>
          <cell r="B38" t="str">
            <v>Non-Pat</v>
          </cell>
          <cell r="C38" t="str">
            <v>Rose Veterans' Honor 3gl</v>
          </cell>
          <cell r="D38" t="str">
            <v>3gl</v>
          </cell>
          <cell r="E38" t="str">
            <v>EA</v>
          </cell>
          <cell r="F38">
            <v>11.8</v>
          </cell>
          <cell r="G38">
            <v>29.99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A39">
            <v>773413330</v>
          </cell>
          <cell r="B39" t="str">
            <v>Pat</v>
          </cell>
          <cell r="C39" t="str">
            <v>Rose Walking on Sunshine 3gl</v>
          </cell>
          <cell r="D39" t="str">
            <v>3gl</v>
          </cell>
          <cell r="E39" t="str">
            <v>EA</v>
          </cell>
          <cell r="F39">
            <v>11.8</v>
          </cell>
          <cell r="G39">
            <v>29.99</v>
          </cell>
          <cell r="J39">
            <v>110</v>
          </cell>
          <cell r="K39">
            <v>5</v>
          </cell>
          <cell r="L39">
            <v>5</v>
          </cell>
          <cell r="M39">
            <v>5</v>
          </cell>
          <cell r="N39">
            <v>5</v>
          </cell>
          <cell r="O39">
            <v>10</v>
          </cell>
          <cell r="P39">
            <v>5</v>
          </cell>
          <cell r="Q39">
            <v>10</v>
          </cell>
          <cell r="R39">
            <v>5</v>
          </cell>
          <cell r="S39">
            <v>10</v>
          </cell>
          <cell r="T39">
            <v>5</v>
          </cell>
          <cell r="U39">
            <v>5</v>
          </cell>
          <cell r="V39">
            <v>5</v>
          </cell>
          <cell r="W39">
            <v>5</v>
          </cell>
          <cell r="X39">
            <v>10</v>
          </cell>
          <cell r="Y39">
            <v>5</v>
          </cell>
          <cell r="Z39">
            <v>15</v>
          </cell>
          <cell r="AA39">
            <v>110</v>
          </cell>
          <cell r="AB39">
            <v>0</v>
          </cell>
          <cell r="AC39">
            <v>0</v>
          </cell>
          <cell r="AD39">
            <v>0</v>
          </cell>
          <cell r="AE39">
            <v>110</v>
          </cell>
          <cell r="AG39">
            <v>59</v>
          </cell>
          <cell r="AH39">
            <v>59</v>
          </cell>
          <cell r="AI39">
            <v>59</v>
          </cell>
          <cell r="AJ39">
            <v>59</v>
          </cell>
          <cell r="AK39">
            <v>118</v>
          </cell>
          <cell r="AL39">
            <v>59</v>
          </cell>
          <cell r="AM39">
            <v>118</v>
          </cell>
          <cell r="AN39">
            <v>59</v>
          </cell>
          <cell r="AO39">
            <v>118</v>
          </cell>
          <cell r="AP39">
            <v>59</v>
          </cell>
          <cell r="AQ39">
            <v>59</v>
          </cell>
          <cell r="AR39">
            <v>59</v>
          </cell>
          <cell r="AS39">
            <v>59</v>
          </cell>
          <cell r="AT39">
            <v>118</v>
          </cell>
          <cell r="AU39">
            <v>59</v>
          </cell>
          <cell r="AV39">
            <v>177</v>
          </cell>
          <cell r="AW39">
            <v>0</v>
          </cell>
          <cell r="AX39">
            <v>0</v>
          </cell>
        </row>
        <row r="40">
          <cell r="A40">
            <v>773415860</v>
          </cell>
          <cell r="B40" t="str">
            <v>Pat</v>
          </cell>
          <cell r="C40" t="str">
            <v>Rose Yabba Dabba Doo 3gl</v>
          </cell>
          <cell r="D40" t="str">
            <v>3gl</v>
          </cell>
          <cell r="E40" t="str">
            <v>EA</v>
          </cell>
          <cell r="F40">
            <v>10.7</v>
          </cell>
          <cell r="G40">
            <v>29.99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A41">
            <v>773414479</v>
          </cell>
          <cell r="B41" t="str">
            <v>Pat</v>
          </cell>
          <cell r="C41" t="str">
            <v>Rose All Ablaze CL 3gl</v>
          </cell>
          <cell r="D41" t="str">
            <v>3gl</v>
          </cell>
          <cell r="E41" t="str">
            <v>EA</v>
          </cell>
          <cell r="F41">
            <v>11.8</v>
          </cell>
          <cell r="G41">
            <v>29.99</v>
          </cell>
          <cell r="I41">
            <v>10</v>
          </cell>
          <cell r="J41">
            <v>20</v>
          </cell>
          <cell r="K41">
            <v>0</v>
          </cell>
          <cell r="L41">
            <v>0</v>
          </cell>
          <cell r="M41">
            <v>5</v>
          </cell>
          <cell r="N41">
            <v>5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5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5</v>
          </cell>
          <cell r="AA41">
            <v>20</v>
          </cell>
          <cell r="AB41">
            <v>5</v>
          </cell>
          <cell r="AC41">
            <v>5</v>
          </cell>
          <cell r="AD41">
            <v>10</v>
          </cell>
          <cell r="AE41">
            <v>30</v>
          </cell>
          <cell r="AG41">
            <v>0</v>
          </cell>
          <cell r="AH41">
            <v>0</v>
          </cell>
          <cell r="AI41">
            <v>59</v>
          </cell>
          <cell r="AJ41">
            <v>59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59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59</v>
          </cell>
          <cell r="AW41">
            <v>59</v>
          </cell>
          <cell r="AX41">
            <v>59</v>
          </cell>
        </row>
        <row r="42">
          <cell r="A42">
            <v>773405816</v>
          </cell>
          <cell r="B42" t="str">
            <v>Pat</v>
          </cell>
          <cell r="C42" t="str">
            <v>Rose Betty Boop 3gl</v>
          </cell>
          <cell r="D42" t="str">
            <v>3gl</v>
          </cell>
          <cell r="E42" t="str">
            <v>EA</v>
          </cell>
          <cell r="F42">
            <v>11.8</v>
          </cell>
          <cell r="G42">
            <v>29.99</v>
          </cell>
          <cell r="I42">
            <v>20</v>
          </cell>
          <cell r="J42">
            <v>15</v>
          </cell>
          <cell r="K42">
            <v>0</v>
          </cell>
          <cell r="L42">
            <v>0</v>
          </cell>
          <cell r="M42">
            <v>0</v>
          </cell>
          <cell r="N42">
            <v>5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5</v>
          </cell>
          <cell r="W42">
            <v>0</v>
          </cell>
          <cell r="X42">
            <v>0</v>
          </cell>
          <cell r="Y42">
            <v>0</v>
          </cell>
          <cell r="Z42">
            <v>5</v>
          </cell>
          <cell r="AA42">
            <v>15</v>
          </cell>
          <cell r="AB42">
            <v>10</v>
          </cell>
          <cell r="AC42">
            <v>10</v>
          </cell>
          <cell r="AD42">
            <v>20</v>
          </cell>
          <cell r="AE42">
            <v>35</v>
          </cell>
          <cell r="AG42">
            <v>0</v>
          </cell>
          <cell r="AH42">
            <v>0</v>
          </cell>
          <cell r="AI42">
            <v>0</v>
          </cell>
          <cell r="AJ42">
            <v>59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59</v>
          </cell>
          <cell r="AS42">
            <v>0</v>
          </cell>
          <cell r="AT42">
            <v>0</v>
          </cell>
          <cell r="AU42">
            <v>0</v>
          </cell>
          <cell r="AV42">
            <v>59</v>
          </cell>
          <cell r="AW42">
            <v>118</v>
          </cell>
          <cell r="AX42">
            <v>118</v>
          </cell>
        </row>
        <row r="43">
          <cell r="A43">
            <v>773411645</v>
          </cell>
          <cell r="B43" t="str">
            <v>Pat</v>
          </cell>
          <cell r="C43" t="str">
            <v>Rose Chi-Ching 3GL</v>
          </cell>
          <cell r="D43" t="str">
            <v>3gl</v>
          </cell>
          <cell r="E43" t="str">
            <v>EA</v>
          </cell>
          <cell r="F43">
            <v>11.8</v>
          </cell>
          <cell r="G43">
            <v>29.99</v>
          </cell>
          <cell r="I43">
            <v>10</v>
          </cell>
          <cell r="J43">
            <v>20</v>
          </cell>
          <cell r="K43">
            <v>0</v>
          </cell>
          <cell r="L43">
            <v>0</v>
          </cell>
          <cell r="M43">
            <v>5</v>
          </cell>
          <cell r="N43">
            <v>5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5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5</v>
          </cell>
          <cell r="AA43">
            <v>20</v>
          </cell>
          <cell r="AB43">
            <v>5</v>
          </cell>
          <cell r="AC43">
            <v>5</v>
          </cell>
          <cell r="AD43">
            <v>10</v>
          </cell>
          <cell r="AE43">
            <v>30</v>
          </cell>
          <cell r="AG43">
            <v>0</v>
          </cell>
          <cell r="AH43">
            <v>0</v>
          </cell>
          <cell r="AI43">
            <v>59</v>
          </cell>
          <cell r="AJ43">
            <v>59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59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59</v>
          </cell>
          <cell r="AW43">
            <v>59</v>
          </cell>
          <cell r="AX43">
            <v>59</v>
          </cell>
        </row>
        <row r="44">
          <cell r="A44">
            <v>773411648</v>
          </cell>
          <cell r="B44" t="str">
            <v>Non-Pat</v>
          </cell>
          <cell r="C44" t="str">
            <v>Rose Chrysler Imperial 3gl</v>
          </cell>
          <cell r="D44" t="str">
            <v>3gl</v>
          </cell>
          <cell r="E44" t="str">
            <v>EA</v>
          </cell>
          <cell r="F44">
            <v>9.6999999999999993</v>
          </cell>
          <cell r="G44">
            <v>24.99</v>
          </cell>
          <cell r="I44">
            <v>5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5</v>
          </cell>
          <cell r="AC44">
            <v>0</v>
          </cell>
          <cell r="AD44">
            <v>5</v>
          </cell>
          <cell r="AE44">
            <v>5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48.5</v>
          </cell>
          <cell r="AX44">
            <v>0</v>
          </cell>
        </row>
        <row r="45">
          <cell r="A45">
            <v>773410494</v>
          </cell>
          <cell r="B45" t="str">
            <v>Non-Pat</v>
          </cell>
          <cell r="C45" t="str">
            <v>Rose Double Delight 3gl</v>
          </cell>
          <cell r="D45" t="str">
            <v>3gl</v>
          </cell>
          <cell r="E45" t="str">
            <v>EA</v>
          </cell>
          <cell r="F45">
            <v>9.6999999999999993</v>
          </cell>
          <cell r="G45">
            <v>24.99</v>
          </cell>
          <cell r="I45">
            <v>20</v>
          </cell>
          <cell r="J45">
            <v>15</v>
          </cell>
          <cell r="K45">
            <v>0</v>
          </cell>
          <cell r="L45">
            <v>0</v>
          </cell>
          <cell r="M45">
            <v>0</v>
          </cell>
          <cell r="N45">
            <v>5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</v>
          </cell>
          <cell r="W45">
            <v>0</v>
          </cell>
          <cell r="X45">
            <v>0</v>
          </cell>
          <cell r="Y45">
            <v>0</v>
          </cell>
          <cell r="Z45">
            <v>5</v>
          </cell>
          <cell r="AA45">
            <v>15</v>
          </cell>
          <cell r="AB45">
            <v>10</v>
          </cell>
          <cell r="AC45">
            <v>10</v>
          </cell>
          <cell r="AD45">
            <v>20</v>
          </cell>
          <cell r="AE45">
            <v>35</v>
          </cell>
          <cell r="AG45">
            <v>0</v>
          </cell>
          <cell r="AH45">
            <v>0</v>
          </cell>
          <cell r="AI45">
            <v>0</v>
          </cell>
          <cell r="AJ45">
            <v>48.5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48.5</v>
          </cell>
          <cell r="AS45">
            <v>0</v>
          </cell>
          <cell r="AT45">
            <v>0</v>
          </cell>
          <cell r="AU45">
            <v>0</v>
          </cell>
          <cell r="AV45">
            <v>48.5</v>
          </cell>
          <cell r="AW45">
            <v>97</v>
          </cell>
          <cell r="AX45">
            <v>97</v>
          </cell>
        </row>
        <row r="46">
          <cell r="A46">
            <v>773409030</v>
          </cell>
          <cell r="B46" t="str">
            <v>Pat</v>
          </cell>
          <cell r="C46" t="str">
            <v>Rose Dream Come True 3gl</v>
          </cell>
          <cell r="D46" t="str">
            <v>3gl</v>
          </cell>
          <cell r="E46" t="str">
            <v>EA</v>
          </cell>
          <cell r="F46">
            <v>11.8</v>
          </cell>
          <cell r="G46">
            <v>29.99</v>
          </cell>
          <cell r="I46">
            <v>10</v>
          </cell>
          <cell r="J46">
            <v>20</v>
          </cell>
          <cell r="K46">
            <v>0</v>
          </cell>
          <cell r="L46">
            <v>0</v>
          </cell>
          <cell r="M46">
            <v>5</v>
          </cell>
          <cell r="N46">
            <v>5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5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5</v>
          </cell>
          <cell r="AA46">
            <v>20</v>
          </cell>
          <cell r="AB46">
            <v>5</v>
          </cell>
          <cell r="AC46">
            <v>5</v>
          </cell>
          <cell r="AD46">
            <v>10</v>
          </cell>
          <cell r="AE46">
            <v>30</v>
          </cell>
          <cell r="AG46">
            <v>0</v>
          </cell>
          <cell r="AH46">
            <v>0</v>
          </cell>
          <cell r="AI46">
            <v>59</v>
          </cell>
          <cell r="AJ46">
            <v>59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59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59</v>
          </cell>
          <cell r="AW46">
            <v>59</v>
          </cell>
          <cell r="AX46">
            <v>59</v>
          </cell>
        </row>
        <row r="47">
          <cell r="A47">
            <v>773405839</v>
          </cell>
          <cell r="B47" t="str">
            <v>Pat</v>
          </cell>
          <cell r="C47" t="str">
            <v>Rose Ebb Tide 3GL</v>
          </cell>
          <cell r="D47" t="str">
            <v>3gl</v>
          </cell>
          <cell r="E47" t="str">
            <v>EA</v>
          </cell>
          <cell r="F47">
            <v>11.8</v>
          </cell>
          <cell r="G47">
            <v>29.99</v>
          </cell>
          <cell r="I47">
            <v>10</v>
          </cell>
          <cell r="J47">
            <v>25</v>
          </cell>
          <cell r="K47">
            <v>0</v>
          </cell>
          <cell r="L47">
            <v>0</v>
          </cell>
          <cell r="M47">
            <v>5</v>
          </cell>
          <cell r="N47">
            <v>5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5</v>
          </cell>
          <cell r="U47">
            <v>0</v>
          </cell>
          <cell r="V47">
            <v>5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>
            <v>25</v>
          </cell>
          <cell r="AB47">
            <v>5</v>
          </cell>
          <cell r="AC47">
            <v>5</v>
          </cell>
          <cell r="AD47">
            <v>10</v>
          </cell>
          <cell r="AE47">
            <v>35</v>
          </cell>
          <cell r="AG47">
            <v>0</v>
          </cell>
          <cell r="AH47">
            <v>0</v>
          </cell>
          <cell r="AI47">
            <v>59</v>
          </cell>
          <cell r="AJ47">
            <v>59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59</v>
          </cell>
          <cell r="AQ47">
            <v>0</v>
          </cell>
          <cell r="AR47">
            <v>59</v>
          </cell>
          <cell r="AS47">
            <v>0</v>
          </cell>
          <cell r="AT47">
            <v>0</v>
          </cell>
          <cell r="AU47">
            <v>0</v>
          </cell>
          <cell r="AV47">
            <v>59</v>
          </cell>
          <cell r="AW47">
            <v>59</v>
          </cell>
          <cell r="AX47">
            <v>59</v>
          </cell>
        </row>
        <row r="48">
          <cell r="A48">
            <v>773414482</v>
          </cell>
          <cell r="B48" t="str">
            <v>Pat</v>
          </cell>
          <cell r="C48" t="str">
            <v>Rose Falling in Love 3gl</v>
          </cell>
          <cell r="D48" t="str">
            <v>3gl</v>
          </cell>
          <cell r="E48" t="str">
            <v>EA</v>
          </cell>
          <cell r="F48">
            <v>11.8</v>
          </cell>
          <cell r="G48">
            <v>29.99</v>
          </cell>
          <cell r="I48">
            <v>10</v>
          </cell>
          <cell r="J48">
            <v>20</v>
          </cell>
          <cell r="K48">
            <v>0</v>
          </cell>
          <cell r="L48">
            <v>0</v>
          </cell>
          <cell r="M48">
            <v>5</v>
          </cell>
          <cell r="N48">
            <v>5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5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5</v>
          </cell>
          <cell r="AA48">
            <v>20</v>
          </cell>
          <cell r="AB48">
            <v>5</v>
          </cell>
          <cell r="AC48">
            <v>5</v>
          </cell>
          <cell r="AD48">
            <v>10</v>
          </cell>
          <cell r="AE48">
            <v>30</v>
          </cell>
          <cell r="AG48">
            <v>0</v>
          </cell>
          <cell r="AH48">
            <v>0</v>
          </cell>
          <cell r="AI48">
            <v>59</v>
          </cell>
          <cell r="AJ48">
            <v>59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59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59</v>
          </cell>
          <cell r="AW48">
            <v>59</v>
          </cell>
          <cell r="AX48">
            <v>59</v>
          </cell>
        </row>
        <row r="49">
          <cell r="A49">
            <v>773414484</v>
          </cell>
          <cell r="B49" t="str">
            <v>Non-Pat</v>
          </cell>
          <cell r="C49" t="str">
            <v>Rose Fragrant Plum 3gl</v>
          </cell>
          <cell r="D49" t="str">
            <v>3gl</v>
          </cell>
          <cell r="E49" t="str">
            <v>EA</v>
          </cell>
          <cell r="F49">
            <v>9.6999999999999993</v>
          </cell>
          <cell r="G49">
            <v>24.99</v>
          </cell>
          <cell r="I49">
            <v>10</v>
          </cell>
          <cell r="J49">
            <v>20</v>
          </cell>
          <cell r="K49">
            <v>0</v>
          </cell>
          <cell r="L49">
            <v>0</v>
          </cell>
          <cell r="M49">
            <v>5</v>
          </cell>
          <cell r="N49">
            <v>5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5</v>
          </cell>
          <cell r="W49">
            <v>0</v>
          </cell>
          <cell r="X49">
            <v>0</v>
          </cell>
          <cell r="Y49">
            <v>0</v>
          </cell>
          <cell r="Z49">
            <v>5</v>
          </cell>
          <cell r="AA49">
            <v>20</v>
          </cell>
          <cell r="AB49">
            <v>5</v>
          </cell>
          <cell r="AC49">
            <v>5</v>
          </cell>
          <cell r="AD49">
            <v>10</v>
          </cell>
          <cell r="AE49">
            <v>30</v>
          </cell>
          <cell r="AG49">
            <v>0</v>
          </cell>
          <cell r="AH49">
            <v>0</v>
          </cell>
          <cell r="AI49">
            <v>48.5</v>
          </cell>
          <cell r="AJ49">
            <v>48.5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48.5</v>
          </cell>
          <cell r="AS49">
            <v>0</v>
          </cell>
          <cell r="AT49">
            <v>0</v>
          </cell>
          <cell r="AU49">
            <v>0</v>
          </cell>
          <cell r="AV49">
            <v>48.5</v>
          </cell>
          <cell r="AW49">
            <v>48.5</v>
          </cell>
          <cell r="AX49">
            <v>48.5</v>
          </cell>
        </row>
        <row r="50">
          <cell r="A50">
            <v>773414485</v>
          </cell>
          <cell r="B50" t="str">
            <v>Non-Pat</v>
          </cell>
          <cell r="C50" t="str">
            <v>Rose Ink Spots 3gl</v>
          </cell>
          <cell r="D50" t="str">
            <v>3gl</v>
          </cell>
          <cell r="E50" t="str">
            <v>EA</v>
          </cell>
          <cell r="F50">
            <v>9.6999999999999993</v>
          </cell>
          <cell r="G50">
            <v>24.99</v>
          </cell>
          <cell r="I50">
            <v>10</v>
          </cell>
          <cell r="J50">
            <v>20</v>
          </cell>
          <cell r="K50">
            <v>0</v>
          </cell>
          <cell r="L50">
            <v>5</v>
          </cell>
          <cell r="M50">
            <v>5</v>
          </cell>
          <cell r="N50">
            <v>5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5</v>
          </cell>
          <cell r="AA50">
            <v>20</v>
          </cell>
          <cell r="AB50">
            <v>5</v>
          </cell>
          <cell r="AC50">
            <v>5</v>
          </cell>
          <cell r="AD50">
            <v>10</v>
          </cell>
          <cell r="AE50">
            <v>30</v>
          </cell>
          <cell r="AG50">
            <v>0</v>
          </cell>
          <cell r="AH50">
            <v>48.5</v>
          </cell>
          <cell r="AI50">
            <v>48.5</v>
          </cell>
          <cell r="AJ50">
            <v>48.5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48.5</v>
          </cell>
          <cell r="AW50">
            <v>48.5</v>
          </cell>
          <cell r="AX50">
            <v>48.5</v>
          </cell>
        </row>
        <row r="51">
          <cell r="A51">
            <v>773405842</v>
          </cell>
          <cell r="B51" t="str">
            <v>Non-Pat</v>
          </cell>
          <cell r="C51" t="str">
            <v>Rose Lasting Love 3gl</v>
          </cell>
          <cell r="D51" t="str">
            <v>3gl</v>
          </cell>
          <cell r="E51" t="str">
            <v>EA</v>
          </cell>
          <cell r="F51">
            <v>11.8</v>
          </cell>
          <cell r="G51">
            <v>29.99</v>
          </cell>
          <cell r="I51">
            <v>20</v>
          </cell>
          <cell r="J51">
            <v>15</v>
          </cell>
          <cell r="K51">
            <v>0</v>
          </cell>
          <cell r="L51">
            <v>0</v>
          </cell>
          <cell r="M51">
            <v>0</v>
          </cell>
          <cell r="N51">
            <v>5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5</v>
          </cell>
          <cell r="AA51">
            <v>15</v>
          </cell>
          <cell r="AB51">
            <v>10</v>
          </cell>
          <cell r="AC51">
            <v>10</v>
          </cell>
          <cell r="AD51">
            <v>20</v>
          </cell>
          <cell r="AE51">
            <v>35</v>
          </cell>
          <cell r="AG51">
            <v>0</v>
          </cell>
          <cell r="AH51">
            <v>0</v>
          </cell>
          <cell r="AI51">
            <v>0</v>
          </cell>
          <cell r="AJ51">
            <v>59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59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59</v>
          </cell>
          <cell r="AW51">
            <v>118</v>
          </cell>
          <cell r="AX51">
            <v>118</v>
          </cell>
        </row>
        <row r="52">
          <cell r="A52">
            <v>773405844</v>
          </cell>
          <cell r="B52" t="str">
            <v>Pat</v>
          </cell>
          <cell r="C52" t="str">
            <v>Rose Memorial 3gl</v>
          </cell>
          <cell r="D52" t="str">
            <v>3gl</v>
          </cell>
          <cell r="E52" t="str">
            <v>EA</v>
          </cell>
          <cell r="F52">
            <v>11.8</v>
          </cell>
          <cell r="G52">
            <v>29.99</v>
          </cell>
          <cell r="I52">
            <v>10</v>
          </cell>
          <cell r="J52">
            <v>20</v>
          </cell>
          <cell r="K52">
            <v>0</v>
          </cell>
          <cell r="L52">
            <v>5</v>
          </cell>
          <cell r="M52">
            <v>5</v>
          </cell>
          <cell r="N52">
            <v>5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5</v>
          </cell>
          <cell r="AA52">
            <v>20</v>
          </cell>
          <cell r="AB52">
            <v>5</v>
          </cell>
          <cell r="AC52">
            <v>5</v>
          </cell>
          <cell r="AD52">
            <v>10</v>
          </cell>
          <cell r="AE52">
            <v>30</v>
          </cell>
          <cell r="AG52">
            <v>0</v>
          </cell>
          <cell r="AH52">
            <v>59</v>
          </cell>
          <cell r="AI52">
            <v>59</v>
          </cell>
          <cell r="AJ52">
            <v>59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59</v>
          </cell>
          <cell r="AW52">
            <v>59</v>
          </cell>
          <cell r="AX52">
            <v>59</v>
          </cell>
        </row>
        <row r="53">
          <cell r="A53">
            <v>773402898</v>
          </cell>
          <cell r="B53" t="str">
            <v>Pat</v>
          </cell>
          <cell r="C53" t="str">
            <v>Rose Opening Night 3gl</v>
          </cell>
          <cell r="D53" t="str">
            <v>3gl</v>
          </cell>
          <cell r="E53" t="str">
            <v>EA</v>
          </cell>
          <cell r="F53">
            <v>11.8</v>
          </cell>
          <cell r="G53">
            <v>29.99</v>
          </cell>
          <cell r="I53">
            <v>20</v>
          </cell>
          <cell r="J53">
            <v>15</v>
          </cell>
          <cell r="K53">
            <v>0</v>
          </cell>
          <cell r="L53">
            <v>0</v>
          </cell>
          <cell r="M53">
            <v>0</v>
          </cell>
          <cell r="N53">
            <v>5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5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5</v>
          </cell>
          <cell r="AA53">
            <v>15</v>
          </cell>
          <cell r="AB53">
            <v>10</v>
          </cell>
          <cell r="AC53">
            <v>10</v>
          </cell>
          <cell r="AD53">
            <v>20</v>
          </cell>
          <cell r="AE53">
            <v>35</v>
          </cell>
          <cell r="AG53">
            <v>0</v>
          </cell>
          <cell r="AH53">
            <v>0</v>
          </cell>
          <cell r="AI53">
            <v>0</v>
          </cell>
          <cell r="AJ53">
            <v>59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59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59</v>
          </cell>
          <cell r="AW53">
            <v>118</v>
          </cell>
          <cell r="AX53">
            <v>118</v>
          </cell>
        </row>
        <row r="54">
          <cell r="A54">
            <v>773414488</v>
          </cell>
          <cell r="B54" t="str">
            <v>Pat</v>
          </cell>
          <cell r="C54" t="str">
            <v>Rose Over the Moon 3gl</v>
          </cell>
          <cell r="D54" t="str">
            <v>3gl</v>
          </cell>
          <cell r="E54" t="str">
            <v>EA</v>
          </cell>
          <cell r="F54">
            <v>11.8</v>
          </cell>
          <cell r="G54">
            <v>29.99</v>
          </cell>
          <cell r="I54">
            <v>10</v>
          </cell>
          <cell r="J54">
            <v>20</v>
          </cell>
          <cell r="K54">
            <v>0</v>
          </cell>
          <cell r="L54">
            <v>5</v>
          </cell>
          <cell r="M54">
            <v>0</v>
          </cell>
          <cell r="N54">
            <v>5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5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5</v>
          </cell>
          <cell r="AA54">
            <v>20</v>
          </cell>
          <cell r="AB54">
            <v>5</v>
          </cell>
          <cell r="AC54">
            <v>5</v>
          </cell>
          <cell r="AD54">
            <v>10</v>
          </cell>
          <cell r="AE54">
            <v>30</v>
          </cell>
          <cell r="AG54">
            <v>0</v>
          </cell>
          <cell r="AH54">
            <v>59</v>
          </cell>
          <cell r="AI54">
            <v>0</v>
          </cell>
          <cell r="AJ54">
            <v>59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59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59</v>
          </cell>
          <cell r="AW54">
            <v>59</v>
          </cell>
          <cell r="AX54">
            <v>59</v>
          </cell>
        </row>
        <row r="55">
          <cell r="A55">
            <v>773405831</v>
          </cell>
          <cell r="B55" t="str">
            <v>Pat</v>
          </cell>
          <cell r="C55" t="str">
            <v>Rose Rio Samba 3gl</v>
          </cell>
          <cell r="D55" t="str">
            <v>3gl</v>
          </cell>
          <cell r="E55" t="str">
            <v>EA</v>
          </cell>
          <cell r="F55">
            <v>11.8</v>
          </cell>
          <cell r="G55">
            <v>29.99</v>
          </cell>
          <cell r="I55">
            <v>10</v>
          </cell>
          <cell r="J55">
            <v>20</v>
          </cell>
          <cell r="K55">
            <v>0</v>
          </cell>
          <cell r="L55">
            <v>5</v>
          </cell>
          <cell r="M55">
            <v>0</v>
          </cell>
          <cell r="N55">
            <v>5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5</v>
          </cell>
          <cell r="W55">
            <v>0</v>
          </cell>
          <cell r="X55">
            <v>0</v>
          </cell>
          <cell r="Y55">
            <v>0</v>
          </cell>
          <cell r="Z55">
            <v>5</v>
          </cell>
          <cell r="AA55">
            <v>20</v>
          </cell>
          <cell r="AB55">
            <v>5</v>
          </cell>
          <cell r="AC55">
            <v>5</v>
          </cell>
          <cell r="AD55">
            <v>10</v>
          </cell>
          <cell r="AE55">
            <v>30</v>
          </cell>
          <cell r="AG55">
            <v>0</v>
          </cell>
          <cell r="AH55">
            <v>59</v>
          </cell>
          <cell r="AI55">
            <v>0</v>
          </cell>
          <cell r="AJ55">
            <v>59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59</v>
          </cell>
          <cell r="AS55">
            <v>0</v>
          </cell>
          <cell r="AT55">
            <v>0</v>
          </cell>
          <cell r="AU55">
            <v>0</v>
          </cell>
          <cell r="AV55">
            <v>59</v>
          </cell>
          <cell r="AW55">
            <v>59</v>
          </cell>
          <cell r="AX55">
            <v>59</v>
          </cell>
        </row>
        <row r="56">
          <cell r="A56">
            <v>773405851</v>
          </cell>
          <cell r="B56" t="str">
            <v>Pat</v>
          </cell>
          <cell r="C56" t="str">
            <v>Rose St. Patrick 3gl</v>
          </cell>
          <cell r="D56" t="str">
            <v>3gl</v>
          </cell>
          <cell r="E56" t="str">
            <v>EA</v>
          </cell>
          <cell r="F56">
            <v>11.8</v>
          </cell>
          <cell r="G56">
            <v>29.99</v>
          </cell>
          <cell r="I56">
            <v>10</v>
          </cell>
          <cell r="J56">
            <v>20</v>
          </cell>
          <cell r="K56">
            <v>0</v>
          </cell>
          <cell r="L56">
            <v>5</v>
          </cell>
          <cell r="M56">
            <v>0</v>
          </cell>
          <cell r="N56">
            <v>5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</v>
          </cell>
          <cell r="W56">
            <v>0</v>
          </cell>
          <cell r="X56">
            <v>0</v>
          </cell>
          <cell r="Y56">
            <v>0</v>
          </cell>
          <cell r="Z56">
            <v>5</v>
          </cell>
          <cell r="AA56">
            <v>20</v>
          </cell>
          <cell r="AB56">
            <v>5</v>
          </cell>
          <cell r="AC56">
            <v>5</v>
          </cell>
          <cell r="AD56">
            <v>10</v>
          </cell>
          <cell r="AE56">
            <v>30</v>
          </cell>
          <cell r="AG56">
            <v>0</v>
          </cell>
          <cell r="AH56">
            <v>59</v>
          </cell>
          <cell r="AI56">
            <v>0</v>
          </cell>
          <cell r="AJ56">
            <v>59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59</v>
          </cell>
          <cell r="AS56">
            <v>0</v>
          </cell>
          <cell r="AT56">
            <v>0</v>
          </cell>
          <cell r="AU56">
            <v>0</v>
          </cell>
          <cell r="AV56">
            <v>59</v>
          </cell>
          <cell r="AW56">
            <v>59</v>
          </cell>
          <cell r="AX56">
            <v>59</v>
          </cell>
        </row>
        <row r="57">
          <cell r="A57">
            <v>773405852</v>
          </cell>
          <cell r="B57" t="str">
            <v>Pat</v>
          </cell>
          <cell r="C57" t="str">
            <v>Rose Stike It Rich 3gl</v>
          </cell>
          <cell r="D57" t="str">
            <v>3gl</v>
          </cell>
          <cell r="E57" t="str">
            <v>EA</v>
          </cell>
          <cell r="F57">
            <v>11.8</v>
          </cell>
          <cell r="G57">
            <v>29.99</v>
          </cell>
          <cell r="I57">
            <v>20</v>
          </cell>
          <cell r="J57">
            <v>15</v>
          </cell>
          <cell r="K57">
            <v>0</v>
          </cell>
          <cell r="L57">
            <v>0</v>
          </cell>
          <cell r="M57">
            <v>0</v>
          </cell>
          <cell r="N57">
            <v>5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5</v>
          </cell>
          <cell r="W57">
            <v>0</v>
          </cell>
          <cell r="X57">
            <v>0</v>
          </cell>
          <cell r="Y57">
            <v>0</v>
          </cell>
          <cell r="Z57">
            <v>5</v>
          </cell>
          <cell r="AA57">
            <v>15</v>
          </cell>
          <cell r="AB57">
            <v>10</v>
          </cell>
          <cell r="AC57">
            <v>10</v>
          </cell>
          <cell r="AD57">
            <v>20</v>
          </cell>
          <cell r="AE57">
            <v>35</v>
          </cell>
          <cell r="AG57">
            <v>0</v>
          </cell>
          <cell r="AH57">
            <v>0</v>
          </cell>
          <cell r="AI57">
            <v>0</v>
          </cell>
          <cell r="AJ57">
            <v>59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59</v>
          </cell>
          <cell r="AS57">
            <v>0</v>
          </cell>
          <cell r="AT57">
            <v>0</v>
          </cell>
          <cell r="AU57">
            <v>0</v>
          </cell>
          <cell r="AV57">
            <v>59</v>
          </cell>
          <cell r="AW57">
            <v>118</v>
          </cell>
          <cell r="AX57">
            <v>118</v>
          </cell>
        </row>
        <row r="58">
          <cell r="A58">
            <v>773405827</v>
          </cell>
          <cell r="B58" t="str">
            <v>Non-Pat</v>
          </cell>
          <cell r="C58" t="str">
            <v>Rose SunSprite 3gl</v>
          </cell>
          <cell r="D58" t="str">
            <v>3gl</v>
          </cell>
          <cell r="E58" t="str">
            <v>EA</v>
          </cell>
          <cell r="F58">
            <v>9.6999999999999993</v>
          </cell>
          <cell r="G58">
            <v>24.99</v>
          </cell>
          <cell r="I58">
            <v>10</v>
          </cell>
          <cell r="J58">
            <v>20</v>
          </cell>
          <cell r="K58">
            <v>0</v>
          </cell>
          <cell r="L58">
            <v>5</v>
          </cell>
          <cell r="M58">
            <v>0</v>
          </cell>
          <cell r="N58">
            <v>5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5</v>
          </cell>
          <cell r="W58">
            <v>0</v>
          </cell>
          <cell r="X58">
            <v>0</v>
          </cell>
          <cell r="Y58">
            <v>0</v>
          </cell>
          <cell r="Z58">
            <v>5</v>
          </cell>
          <cell r="AA58">
            <v>20</v>
          </cell>
          <cell r="AB58">
            <v>5</v>
          </cell>
          <cell r="AC58">
            <v>5</v>
          </cell>
          <cell r="AD58">
            <v>10</v>
          </cell>
          <cell r="AE58">
            <v>30</v>
          </cell>
          <cell r="AG58">
            <v>0</v>
          </cell>
          <cell r="AH58">
            <v>48.5</v>
          </cell>
          <cell r="AI58">
            <v>0</v>
          </cell>
          <cell r="AJ58">
            <v>48.5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48.5</v>
          </cell>
          <cell r="AS58">
            <v>0</v>
          </cell>
          <cell r="AT58">
            <v>0</v>
          </cell>
          <cell r="AU58">
            <v>0</v>
          </cell>
          <cell r="AV58">
            <v>48.5</v>
          </cell>
          <cell r="AW58">
            <v>48.5</v>
          </cell>
          <cell r="AX58">
            <v>48.5</v>
          </cell>
        </row>
        <row r="59">
          <cell r="A59">
            <v>773410510</v>
          </cell>
          <cell r="B59" t="str">
            <v>Pat</v>
          </cell>
          <cell r="C59" t="str">
            <v>Rose We Salute You 3gl</v>
          </cell>
          <cell r="D59" t="str">
            <v>3gl</v>
          </cell>
          <cell r="E59" t="str">
            <v>EA</v>
          </cell>
          <cell r="F59">
            <v>11.8</v>
          </cell>
          <cell r="G59">
            <v>29.99</v>
          </cell>
          <cell r="I59">
            <v>10</v>
          </cell>
          <cell r="J59">
            <v>20</v>
          </cell>
          <cell r="K59">
            <v>0</v>
          </cell>
          <cell r="L59">
            <v>5</v>
          </cell>
          <cell r="M59">
            <v>0</v>
          </cell>
          <cell r="N59">
            <v>5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5</v>
          </cell>
          <cell r="W59">
            <v>0</v>
          </cell>
          <cell r="X59">
            <v>0</v>
          </cell>
          <cell r="Y59">
            <v>0</v>
          </cell>
          <cell r="Z59">
            <v>5</v>
          </cell>
          <cell r="AA59">
            <v>20</v>
          </cell>
          <cell r="AB59">
            <v>5</v>
          </cell>
          <cell r="AC59">
            <v>5</v>
          </cell>
          <cell r="AD59">
            <v>10</v>
          </cell>
          <cell r="AE59">
            <v>30</v>
          </cell>
          <cell r="AG59">
            <v>0</v>
          </cell>
          <cell r="AH59">
            <v>59</v>
          </cell>
          <cell r="AI59">
            <v>0</v>
          </cell>
          <cell r="AJ59">
            <v>59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59</v>
          </cell>
          <cell r="AS59">
            <v>0</v>
          </cell>
          <cell r="AT59">
            <v>0</v>
          </cell>
          <cell r="AU59">
            <v>0</v>
          </cell>
          <cell r="AV59">
            <v>59</v>
          </cell>
          <cell r="AW59">
            <v>59</v>
          </cell>
          <cell r="AX59">
            <v>59</v>
          </cell>
        </row>
        <row r="60">
          <cell r="A60">
            <v>773414493</v>
          </cell>
          <cell r="B60" t="str">
            <v>Pat</v>
          </cell>
          <cell r="C60" t="str">
            <v>Rose White Licorice 3gl</v>
          </cell>
          <cell r="D60" t="str">
            <v>3gl</v>
          </cell>
          <cell r="E60" t="str">
            <v>EA</v>
          </cell>
          <cell r="F60">
            <v>11.8</v>
          </cell>
          <cell r="G60">
            <v>29.99</v>
          </cell>
          <cell r="I60">
            <v>10</v>
          </cell>
          <cell r="J60">
            <v>20</v>
          </cell>
          <cell r="K60">
            <v>0</v>
          </cell>
          <cell r="L60">
            <v>5</v>
          </cell>
          <cell r="M60">
            <v>0</v>
          </cell>
          <cell r="N60">
            <v>5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5</v>
          </cell>
          <cell r="W60">
            <v>0</v>
          </cell>
          <cell r="X60">
            <v>0</v>
          </cell>
          <cell r="Y60">
            <v>0</v>
          </cell>
          <cell r="Z60">
            <v>5</v>
          </cell>
          <cell r="AA60">
            <v>20</v>
          </cell>
          <cell r="AB60">
            <v>5</v>
          </cell>
          <cell r="AC60">
            <v>5</v>
          </cell>
          <cell r="AD60">
            <v>10</v>
          </cell>
          <cell r="AE60">
            <v>30</v>
          </cell>
          <cell r="AG60">
            <v>0</v>
          </cell>
          <cell r="AH60">
            <v>59</v>
          </cell>
          <cell r="AI60">
            <v>0</v>
          </cell>
          <cell r="AJ60">
            <v>59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59</v>
          </cell>
          <cell r="AS60">
            <v>0</v>
          </cell>
          <cell r="AT60">
            <v>0</v>
          </cell>
          <cell r="AU60">
            <v>0</v>
          </cell>
          <cell r="AV60">
            <v>59</v>
          </cell>
          <cell r="AW60">
            <v>59</v>
          </cell>
          <cell r="AX60">
            <v>59</v>
          </cell>
        </row>
        <row r="61">
          <cell r="AA61">
            <v>0</v>
          </cell>
          <cell r="AD61">
            <v>0</v>
          </cell>
          <cell r="AE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</row>
        <row r="62">
          <cell r="AA62">
            <v>0</v>
          </cell>
          <cell r="AD62">
            <v>0</v>
          </cell>
          <cell r="AE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</row>
        <row r="63">
          <cell r="AA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</row>
        <row r="64">
          <cell r="AA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</row>
        <row r="65">
          <cell r="AA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</row>
        <row r="66">
          <cell r="AA66">
            <v>0</v>
          </cell>
          <cell r="AD66">
            <v>0</v>
          </cell>
          <cell r="AE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</row>
        <row r="67">
          <cell r="AA67">
            <v>0</v>
          </cell>
          <cell r="AD67">
            <v>0</v>
          </cell>
          <cell r="AE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</row>
        <row r="68">
          <cell r="AA68">
            <v>0</v>
          </cell>
          <cell r="AD68">
            <v>0</v>
          </cell>
          <cell r="AE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</row>
        <row r="69">
          <cell r="AA69">
            <v>0</v>
          </cell>
          <cell r="AD69">
            <v>0</v>
          </cell>
          <cell r="AE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</row>
        <row r="70">
          <cell r="AA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</row>
        <row r="71">
          <cell r="AA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</row>
        <row r="72">
          <cell r="K72">
            <v>1</v>
          </cell>
          <cell r="L72">
            <v>3</v>
          </cell>
          <cell r="M72">
            <v>5</v>
          </cell>
          <cell r="N72">
            <v>8</v>
          </cell>
          <cell r="O72">
            <v>10</v>
          </cell>
          <cell r="P72">
            <v>15</v>
          </cell>
          <cell r="Q72">
            <v>16</v>
          </cell>
          <cell r="R72">
            <v>17</v>
          </cell>
          <cell r="S72">
            <v>18</v>
          </cell>
          <cell r="T72">
            <v>19</v>
          </cell>
          <cell r="U72">
            <v>20</v>
          </cell>
          <cell r="V72">
            <v>21</v>
          </cell>
          <cell r="W72">
            <v>22</v>
          </cell>
          <cell r="X72">
            <v>23</v>
          </cell>
          <cell r="Y72">
            <v>24</v>
          </cell>
          <cell r="Z72">
            <v>25</v>
          </cell>
          <cell r="AB72">
            <v>301</v>
          </cell>
          <cell r="AC72">
            <v>303</v>
          </cell>
          <cell r="AG72">
            <v>1337</v>
          </cell>
          <cell r="AH72">
            <v>1847</v>
          </cell>
          <cell r="AI72">
            <v>1847</v>
          </cell>
          <cell r="AJ72">
            <v>2700.5</v>
          </cell>
          <cell r="AK72">
            <v>2126</v>
          </cell>
          <cell r="AL72">
            <v>1068.5</v>
          </cell>
          <cell r="AM72">
            <v>2813</v>
          </cell>
          <cell r="AN72">
            <v>1396</v>
          </cell>
          <cell r="AO72">
            <v>1798.5</v>
          </cell>
          <cell r="AP72">
            <v>2152.5</v>
          </cell>
          <cell r="AQ72">
            <v>1170.5</v>
          </cell>
          <cell r="AR72">
            <v>2180</v>
          </cell>
          <cell r="AS72">
            <v>1170.5</v>
          </cell>
          <cell r="AT72">
            <v>2271.5</v>
          </cell>
          <cell r="AU72">
            <v>1278</v>
          </cell>
          <cell r="AV72">
            <v>4091</v>
          </cell>
          <cell r="AW72">
            <v>1578.5</v>
          </cell>
          <cell r="AX72">
            <v>1476</v>
          </cell>
          <cell r="BV72">
            <v>1</v>
          </cell>
          <cell r="BW72">
            <v>3</v>
          </cell>
          <cell r="BX72">
            <v>5</v>
          </cell>
          <cell r="BY72">
            <v>8</v>
          </cell>
          <cell r="BZ72">
            <v>10</v>
          </cell>
          <cell r="CA72">
            <v>15</v>
          </cell>
          <cell r="CB72">
            <v>16</v>
          </cell>
          <cell r="CC72">
            <v>17</v>
          </cell>
          <cell r="CD72">
            <v>18</v>
          </cell>
          <cell r="CE72">
            <v>19</v>
          </cell>
          <cell r="CF72">
            <v>20</v>
          </cell>
          <cell r="CG72">
            <v>21</v>
          </cell>
          <cell r="CH72">
            <v>22</v>
          </cell>
          <cell r="CI72">
            <v>23</v>
          </cell>
          <cell r="CJ72">
            <v>24</v>
          </cell>
          <cell r="CK72">
            <v>25</v>
          </cell>
          <cell r="CM72">
            <v>301</v>
          </cell>
          <cell r="CN72">
            <v>303</v>
          </cell>
        </row>
        <row r="73">
          <cell r="G73">
            <v>34302</v>
          </cell>
          <cell r="J73" t="str">
            <v>Totals</v>
          </cell>
          <cell r="K73">
            <v>1337</v>
          </cell>
          <cell r="L73">
            <v>1847</v>
          </cell>
          <cell r="M73">
            <v>1847</v>
          </cell>
          <cell r="N73">
            <v>2700.5</v>
          </cell>
          <cell r="O73">
            <v>2126</v>
          </cell>
          <cell r="P73">
            <v>1068.5</v>
          </cell>
          <cell r="Q73">
            <v>2813</v>
          </cell>
          <cell r="R73">
            <v>1396</v>
          </cell>
          <cell r="S73">
            <v>1798.5</v>
          </cell>
          <cell r="T73">
            <v>2152.5</v>
          </cell>
          <cell r="U73">
            <v>1170.5</v>
          </cell>
          <cell r="V73">
            <v>2180</v>
          </cell>
          <cell r="W73">
            <v>1170.5</v>
          </cell>
          <cell r="X73">
            <v>2271.5</v>
          </cell>
          <cell r="Y73">
            <v>1278</v>
          </cell>
          <cell r="Z73">
            <v>4091</v>
          </cell>
          <cell r="AA73">
            <v>31247.5</v>
          </cell>
          <cell r="AB73">
            <v>1578.5</v>
          </cell>
          <cell r="AC73">
            <v>1476</v>
          </cell>
          <cell r="AD73">
            <v>3054.5</v>
          </cell>
          <cell r="BV73">
            <v>887.99999999999966</v>
          </cell>
          <cell r="BW73">
            <v>1043.7999999999995</v>
          </cell>
          <cell r="BX73">
            <v>1218.9999999999995</v>
          </cell>
          <cell r="BY73">
            <v>2825.2999999999997</v>
          </cell>
          <cell r="BZ73">
            <v>2015.3999999999999</v>
          </cell>
          <cell r="CA73">
            <v>739.5999999999998</v>
          </cell>
          <cell r="CB73">
            <v>2562.6999999999994</v>
          </cell>
          <cell r="CC73">
            <v>1043.7999999999995</v>
          </cell>
          <cell r="CD73">
            <v>1643.6000000000006</v>
          </cell>
          <cell r="CE73">
            <v>2603.2999999999993</v>
          </cell>
          <cell r="CF73">
            <v>934.79999999999961</v>
          </cell>
          <cell r="CG73">
            <v>1133.3999999999994</v>
          </cell>
          <cell r="CH73">
            <v>1020.3999999999995</v>
          </cell>
          <cell r="CI73">
            <v>1667</v>
          </cell>
          <cell r="CJ73">
            <v>1246.3999999999996</v>
          </cell>
          <cell r="CK73">
            <v>3949.4</v>
          </cell>
          <cell r="CL73">
            <v>27291.499999999993</v>
          </cell>
          <cell r="CM73">
            <v>3936.8999999999992</v>
          </cell>
          <cell r="CN73">
            <v>3742.3500000000008</v>
          </cell>
          <cell r="CO73">
            <v>7679.25</v>
          </cell>
        </row>
        <row r="74">
          <cell r="J74" t="str">
            <v xml:space="preserve">  %</v>
          </cell>
          <cell r="BV74">
            <v>4.0718991489186507E-2</v>
          </cell>
          <cell r="BW74">
            <v>4.6921649240171392E-2</v>
          </cell>
          <cell r="BX74">
            <v>5.4818935929609958E-2</v>
          </cell>
          <cell r="BY74">
            <v>6.2133292323392431E-2</v>
          </cell>
          <cell r="BZ74">
            <v>9.0409536071473035E-2</v>
          </cell>
          <cell r="CA74">
            <v>2.7177812593200956E-2</v>
          </cell>
          <cell r="CB74">
            <v>0.11281754059793833</v>
          </cell>
          <cell r="CC74">
            <v>4.3636935262829357E-2</v>
          </cell>
          <cell r="CD74">
            <v>7.2122865907851552E-2</v>
          </cell>
          <cell r="CE74">
            <v>5.2877126253422765E-2</v>
          </cell>
          <cell r="CF74">
            <v>3.6746429406642925E-2</v>
          </cell>
          <cell r="CG74">
            <v>5.1984594385816464E-2</v>
          </cell>
          <cell r="CH74">
            <v>3.3917268998066678E-2</v>
          </cell>
          <cell r="CI74">
            <v>7.6895319260881487E-2</v>
          </cell>
          <cell r="CJ74">
            <v>5.8375747356450007E-2</v>
          </cell>
          <cell r="CK74">
            <v>0.10646570652166781</v>
          </cell>
          <cell r="CM74">
            <v>0.51294677366816654</v>
          </cell>
          <cell r="CN74">
            <v>0.48705322633183346</v>
          </cell>
          <cell r="CP74" t="str">
            <v>% Dept3/Rose Sp Average</v>
          </cell>
        </row>
        <row r="75">
          <cell r="J75" t="str">
            <v>WEEKS 2012 %</v>
          </cell>
          <cell r="K75">
            <v>4.8800000000000003E-2</v>
          </cell>
          <cell r="L75">
            <v>5.45E-2</v>
          </cell>
          <cell r="M75">
            <v>5.6000000000000001E-2</v>
          </cell>
          <cell r="N75">
            <v>7.8100000000000003E-2</v>
          </cell>
          <cell r="O75">
            <v>7.8100000000000003E-2</v>
          </cell>
          <cell r="P75">
            <v>2.9700000000000001E-2</v>
          </cell>
          <cell r="Q75">
            <v>9.5200000000000007E-2</v>
          </cell>
          <cell r="R75">
            <v>4.48E-2</v>
          </cell>
          <cell r="S75">
            <v>6.0600000000000001E-2</v>
          </cell>
          <cell r="T75">
            <v>7.5200000000000003E-2</v>
          </cell>
          <cell r="U75">
            <v>3.5799999999999998E-2</v>
          </cell>
          <cell r="V75">
            <v>5.8500000000000003E-2</v>
          </cell>
          <cell r="W75">
            <v>4.1600000000000005E-2</v>
          </cell>
          <cell r="X75">
            <v>7.4300000000000005E-2</v>
          </cell>
          <cell r="Y75">
            <v>4.3900000000000002E-2</v>
          </cell>
          <cell r="Z75">
            <v>0.12490000000000001</v>
          </cell>
          <cell r="AB75">
            <v>0.55600000000000005</v>
          </cell>
          <cell r="AC75">
            <v>0.44400000000000001</v>
          </cell>
        </row>
        <row r="76">
          <cell r="J76" t="str">
            <v>Rose %</v>
          </cell>
          <cell r="K76">
            <v>4.8600000000000004E-2</v>
          </cell>
          <cell r="L76">
            <v>5.1800000000000006E-2</v>
          </cell>
          <cell r="M76">
            <v>5.5500000000000001E-2</v>
          </cell>
          <cell r="N76">
            <v>6.2300000000000001E-2</v>
          </cell>
          <cell r="O76">
            <v>7.5400000000000009E-2</v>
          </cell>
          <cell r="P76">
            <v>3.3399999999999999E-2</v>
          </cell>
          <cell r="Q76">
            <v>9.8100000000000007E-2</v>
          </cell>
          <cell r="R76">
            <v>5.3000000000000005E-2</v>
          </cell>
          <cell r="S76">
            <v>6.8400000000000002E-2</v>
          </cell>
          <cell r="T76">
            <v>6.4700000000000008E-2</v>
          </cell>
          <cell r="U76">
            <v>4.2700000000000002E-2</v>
          </cell>
          <cell r="V76">
            <v>6.1000000000000006E-2</v>
          </cell>
          <cell r="W76">
            <v>3.73E-2</v>
          </cell>
          <cell r="X76">
            <v>8.8099999999999998E-2</v>
          </cell>
          <cell r="Y76">
            <v>5.3400000000000003E-2</v>
          </cell>
          <cell r="Z76">
            <v>0.10630000000000001</v>
          </cell>
          <cell r="AB76">
            <v>0.5</v>
          </cell>
          <cell r="AC76">
            <v>0.5</v>
          </cell>
          <cell r="CP76" t="str">
            <v>% Dept3/Rose Average</v>
          </cell>
        </row>
        <row r="77">
          <cell r="G77">
            <v>0</v>
          </cell>
          <cell r="J77">
            <v>0</v>
          </cell>
          <cell r="AA77">
            <v>0</v>
          </cell>
          <cell r="CL77">
            <v>0</v>
          </cell>
        </row>
        <row r="78">
          <cell r="G78" t="str">
            <v>Order%</v>
          </cell>
          <cell r="K78">
            <v>4.2787422993839509E-2</v>
          </cell>
          <cell r="L78">
            <v>5.9108728698295865E-2</v>
          </cell>
          <cell r="M78">
            <v>5.9108728698295865E-2</v>
          </cell>
          <cell r="N78">
            <v>8.6422913833106643E-2</v>
          </cell>
          <cell r="O78">
            <v>6.8037442995439637E-2</v>
          </cell>
          <cell r="P78">
            <v>3.4194735578846308E-2</v>
          </cell>
          <cell r="Q78">
            <v>9.0023201856148496E-2</v>
          </cell>
          <cell r="R78">
            <v>4.4675574045923677E-2</v>
          </cell>
          <cell r="S78">
            <v>5.7556604528362268E-2</v>
          </cell>
          <cell r="T78">
            <v>6.8885510840867276E-2</v>
          </cell>
          <cell r="U78">
            <v>3.7458996719737576E-2</v>
          </cell>
          <cell r="V78">
            <v>6.9765581246499717E-2</v>
          </cell>
          <cell r="W78">
            <v>3.7458996719737576E-2</v>
          </cell>
          <cell r="X78">
            <v>7.2693815505240414E-2</v>
          </cell>
          <cell r="Y78">
            <v>4.0899271941755341E-2</v>
          </cell>
          <cell r="Z78">
            <v>0.13092247379790384</v>
          </cell>
          <cell r="AB78">
            <v>0.51677852348993292</v>
          </cell>
          <cell r="AC78">
            <v>0.48322147651006714</v>
          </cell>
          <cell r="BV78">
            <v>3.253760328307348E-2</v>
          </cell>
          <cell r="BW78">
            <v>3.8246340435666777E-2</v>
          </cell>
          <cell r="BX78">
            <v>4.4665921623948841E-2</v>
          </cell>
          <cell r="BY78">
            <v>0.10352307495007605</v>
          </cell>
          <cell r="BZ78">
            <v>7.3847168532326923E-2</v>
          </cell>
          <cell r="CA78">
            <v>2.7100012824505797E-2</v>
          </cell>
          <cell r="CB78">
            <v>9.3901031456680648E-2</v>
          </cell>
          <cell r="CC78">
            <v>3.8246340435666777E-2</v>
          </cell>
          <cell r="CD78">
            <v>6.0223879229796863E-2</v>
          </cell>
          <cell r="CE78">
            <v>9.5388674129307655E-2</v>
          </cell>
          <cell r="CF78">
            <v>3.4252422915559785E-2</v>
          </cell>
          <cell r="CG78">
            <v>4.1529413920084995E-2</v>
          </cell>
          <cell r="CH78">
            <v>3.7388930619423624E-2</v>
          </cell>
          <cell r="CI78">
            <v>6.1081289046039995E-2</v>
          </cell>
          <cell r="CJ78">
            <v>4.5669897220746387E-2</v>
          </cell>
          <cell r="CK78">
            <v>0.14471172343037214</v>
          </cell>
          <cell r="CM78">
            <v>0.51266725266139257</v>
          </cell>
          <cell r="CN78">
            <v>0.48733274733860737</v>
          </cell>
        </row>
        <row r="79">
          <cell r="K79">
            <v>120</v>
          </cell>
          <cell r="L79">
            <v>165</v>
          </cell>
          <cell r="M79">
            <v>165</v>
          </cell>
          <cell r="N79">
            <v>240</v>
          </cell>
          <cell r="O79">
            <v>190</v>
          </cell>
          <cell r="P79">
            <v>95</v>
          </cell>
          <cell r="Q79">
            <v>250</v>
          </cell>
          <cell r="R79">
            <v>125</v>
          </cell>
          <cell r="S79">
            <v>160</v>
          </cell>
          <cell r="T79">
            <v>190</v>
          </cell>
          <cell r="U79">
            <v>105</v>
          </cell>
          <cell r="V79">
            <v>195</v>
          </cell>
          <cell r="W79">
            <v>105</v>
          </cell>
          <cell r="X79">
            <v>205</v>
          </cell>
          <cell r="Y79">
            <v>115</v>
          </cell>
          <cell r="Z79">
            <v>365</v>
          </cell>
          <cell r="AB79">
            <v>140</v>
          </cell>
          <cell r="AC79">
            <v>130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D1" t="str">
            <v>RETAIL</v>
          </cell>
          <cell r="E1" t="str">
            <v>DFW</v>
          </cell>
          <cell r="F1" t="str">
            <v>HOUSTON</v>
          </cell>
          <cell r="G1" t="str">
            <v>101 Richardson</v>
          </cell>
          <cell r="H1" t="str">
            <v>103 Mesquite</v>
          </cell>
          <cell r="I1" t="str">
            <v>105 Plano</v>
          </cell>
          <cell r="J1" t="str">
            <v>108 South Arlington</v>
          </cell>
          <cell r="K1" t="str">
            <v>110 Greenville</v>
          </cell>
          <cell r="L1" t="str">
            <v>115 Duncanville</v>
          </cell>
          <cell r="M1" t="str">
            <v>116 Preston</v>
          </cell>
          <cell r="N1" t="str">
            <v>117 Lewisville</v>
          </cell>
          <cell r="O1" t="str">
            <v>118 Stonegate</v>
          </cell>
          <cell r="P1" t="str">
            <v>119 Hurst</v>
          </cell>
          <cell r="Q1" t="str">
            <v>120 Denton</v>
          </cell>
          <cell r="R1" t="str">
            <v>121 McKinney</v>
          </cell>
          <cell r="S1" t="str">
            <v>122 North Arlington</v>
          </cell>
          <cell r="T1" t="str">
            <v>123 FlowerMound</v>
          </cell>
          <cell r="U1" t="str">
            <v>124 Southlake</v>
          </cell>
          <cell r="V1" t="str">
            <v>125 North Plano</v>
          </cell>
          <cell r="W1" t="str">
            <v>301 Voss Road</v>
          </cell>
          <cell r="X1">
            <v>303</v>
          </cell>
        </row>
        <row r="2">
          <cell r="A2" t="str">
            <v>Rose</v>
          </cell>
          <cell r="D2">
            <v>56625</v>
          </cell>
          <cell r="E2">
            <v>47823</v>
          </cell>
          <cell r="F2">
            <v>8802</v>
          </cell>
          <cell r="G2">
            <v>2322</v>
          </cell>
          <cell r="H2">
            <v>2479</v>
          </cell>
          <cell r="I2">
            <v>2654</v>
          </cell>
          <cell r="J2">
            <v>2980</v>
          </cell>
          <cell r="K2">
            <v>3607</v>
          </cell>
          <cell r="L2">
            <v>1596</v>
          </cell>
          <cell r="M2">
            <v>4690</v>
          </cell>
          <cell r="N2">
            <v>2535</v>
          </cell>
          <cell r="O2">
            <v>3269</v>
          </cell>
          <cell r="P2">
            <v>3095</v>
          </cell>
          <cell r="Q2">
            <v>2042</v>
          </cell>
          <cell r="R2">
            <v>2919</v>
          </cell>
          <cell r="S2">
            <v>1782</v>
          </cell>
          <cell r="T2">
            <v>4212</v>
          </cell>
          <cell r="U2">
            <v>2556</v>
          </cell>
          <cell r="V2">
            <v>5085</v>
          </cell>
          <cell r="W2">
            <v>4379</v>
          </cell>
          <cell r="X2">
            <v>4423</v>
          </cell>
        </row>
        <row r="3">
          <cell r="A3" t="str">
            <v>WEEKS</v>
          </cell>
          <cell r="D3">
            <v>6120</v>
          </cell>
          <cell r="E3">
            <v>5557</v>
          </cell>
          <cell r="F3">
            <v>563</v>
          </cell>
          <cell r="G3">
            <v>271</v>
          </cell>
          <cell r="H3">
            <v>303</v>
          </cell>
          <cell r="I3">
            <v>311</v>
          </cell>
          <cell r="J3">
            <v>434</v>
          </cell>
          <cell r="K3">
            <v>434</v>
          </cell>
          <cell r="L3">
            <v>165</v>
          </cell>
          <cell r="M3">
            <v>529</v>
          </cell>
          <cell r="N3">
            <v>249</v>
          </cell>
          <cell r="O3">
            <v>337</v>
          </cell>
          <cell r="P3">
            <v>418</v>
          </cell>
          <cell r="Q3">
            <v>199</v>
          </cell>
          <cell r="R3">
            <v>325</v>
          </cell>
          <cell r="S3">
            <v>231</v>
          </cell>
          <cell r="T3">
            <v>413</v>
          </cell>
          <cell r="U3">
            <v>244</v>
          </cell>
          <cell r="V3">
            <v>694</v>
          </cell>
          <cell r="W3">
            <v>313</v>
          </cell>
          <cell r="X3">
            <v>250</v>
          </cell>
        </row>
        <row r="4">
          <cell r="A4">
            <v>773414479</v>
          </cell>
          <cell r="B4">
            <v>1</v>
          </cell>
          <cell r="C4" t="str">
            <v>Rose All Ablaze CL 3gl</v>
          </cell>
          <cell r="D4">
            <v>21</v>
          </cell>
          <cell r="E4">
            <v>11</v>
          </cell>
          <cell r="F4">
            <v>10</v>
          </cell>
          <cell r="G4">
            <v>0</v>
          </cell>
          <cell r="H4">
            <v>0</v>
          </cell>
          <cell r="I4">
            <v>0</v>
          </cell>
          <cell r="J4">
            <v>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2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  <cell r="X4">
            <v>6</v>
          </cell>
        </row>
        <row r="5">
          <cell r="A5">
            <v>773414480</v>
          </cell>
          <cell r="B5">
            <v>1</v>
          </cell>
          <cell r="C5" t="str">
            <v>Rose Aloha CL 3gl</v>
          </cell>
          <cell r="D5">
            <v>136</v>
          </cell>
          <cell r="E5">
            <v>136</v>
          </cell>
          <cell r="F5">
            <v>0</v>
          </cell>
          <cell r="G5">
            <v>5</v>
          </cell>
          <cell r="H5">
            <v>8</v>
          </cell>
          <cell r="I5">
            <v>8</v>
          </cell>
          <cell r="J5">
            <v>8</v>
          </cell>
          <cell r="K5">
            <v>13</v>
          </cell>
          <cell r="L5">
            <v>6</v>
          </cell>
          <cell r="M5">
            <v>16</v>
          </cell>
          <cell r="N5">
            <v>9</v>
          </cell>
          <cell r="O5">
            <v>11</v>
          </cell>
          <cell r="P5">
            <v>8</v>
          </cell>
          <cell r="Q5">
            <v>5</v>
          </cell>
          <cell r="R5">
            <v>8</v>
          </cell>
          <cell r="S5">
            <v>5</v>
          </cell>
          <cell r="T5">
            <v>13</v>
          </cell>
          <cell r="U5">
            <v>0</v>
          </cell>
          <cell r="V5">
            <v>13</v>
          </cell>
          <cell r="W5">
            <v>0</v>
          </cell>
          <cell r="X5">
            <v>0</v>
          </cell>
        </row>
        <row r="6">
          <cell r="A6">
            <v>773403136</v>
          </cell>
          <cell r="B6">
            <v>1</v>
          </cell>
          <cell r="C6" t="str">
            <v>Rose April in Paris 3gl</v>
          </cell>
          <cell r="D6">
            <v>4</v>
          </cell>
          <cell r="E6">
            <v>0</v>
          </cell>
          <cell r="F6">
            <v>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4</v>
          </cell>
        </row>
        <row r="7">
          <cell r="A7">
            <v>773413312</v>
          </cell>
          <cell r="B7">
            <v>1</v>
          </cell>
          <cell r="C7" t="str">
            <v>Rose Bella roma 3gl</v>
          </cell>
          <cell r="D7">
            <v>3</v>
          </cell>
          <cell r="E7">
            <v>0</v>
          </cell>
          <cell r="F7">
            <v>3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3</v>
          </cell>
        </row>
        <row r="8">
          <cell r="A8">
            <v>773405816</v>
          </cell>
          <cell r="B8">
            <v>1</v>
          </cell>
          <cell r="C8" t="str">
            <v>Rose Betty Boop 3gl</v>
          </cell>
          <cell r="D8">
            <v>33</v>
          </cell>
          <cell r="E8">
            <v>3</v>
          </cell>
          <cell r="F8">
            <v>30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3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15</v>
          </cell>
          <cell r="X8">
            <v>15</v>
          </cell>
        </row>
        <row r="9">
          <cell r="A9">
            <v>773411645</v>
          </cell>
          <cell r="B9">
            <v>1</v>
          </cell>
          <cell r="C9" t="str">
            <v>Rose Ch-Ching 3gl</v>
          </cell>
          <cell r="D9">
            <v>21</v>
          </cell>
          <cell r="E9">
            <v>8</v>
          </cell>
          <cell r="F9">
            <v>13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2</v>
          </cell>
          <cell r="W9">
            <v>9</v>
          </cell>
          <cell r="X9">
            <v>4</v>
          </cell>
        </row>
        <row r="10">
          <cell r="A10">
            <v>773411648</v>
          </cell>
          <cell r="B10">
            <v>1</v>
          </cell>
          <cell r="C10" t="str">
            <v>Rose Chrysler Imperial 3gl</v>
          </cell>
          <cell r="D10">
            <v>215</v>
          </cell>
          <cell r="E10">
            <v>202</v>
          </cell>
          <cell r="F10">
            <v>13</v>
          </cell>
          <cell r="G10">
            <v>12</v>
          </cell>
          <cell r="H10">
            <v>7</v>
          </cell>
          <cell r="I10">
            <v>11</v>
          </cell>
          <cell r="J10">
            <v>14</v>
          </cell>
          <cell r="K10">
            <v>20</v>
          </cell>
          <cell r="L10">
            <v>4</v>
          </cell>
          <cell r="M10">
            <v>19</v>
          </cell>
          <cell r="N10">
            <v>9</v>
          </cell>
          <cell r="O10">
            <v>9</v>
          </cell>
          <cell r="P10">
            <v>12</v>
          </cell>
          <cell r="Q10">
            <v>7</v>
          </cell>
          <cell r="R10">
            <v>13</v>
          </cell>
          <cell r="S10">
            <v>10</v>
          </cell>
          <cell r="T10">
            <v>21</v>
          </cell>
          <cell r="U10">
            <v>14</v>
          </cell>
          <cell r="V10">
            <v>20</v>
          </cell>
          <cell r="W10">
            <v>7</v>
          </cell>
          <cell r="X10">
            <v>6</v>
          </cell>
        </row>
        <row r="11">
          <cell r="A11">
            <v>773410499</v>
          </cell>
          <cell r="B11">
            <v>1</v>
          </cell>
          <cell r="C11" t="str">
            <v>Rose Cinco de Mayo 3gl</v>
          </cell>
          <cell r="D11">
            <v>249</v>
          </cell>
          <cell r="E11">
            <v>226</v>
          </cell>
          <cell r="F11">
            <v>23</v>
          </cell>
          <cell r="G11">
            <v>4</v>
          </cell>
          <cell r="H11">
            <v>5</v>
          </cell>
          <cell r="I11">
            <v>11</v>
          </cell>
          <cell r="J11">
            <v>13</v>
          </cell>
          <cell r="K11">
            <v>19</v>
          </cell>
          <cell r="L11">
            <v>3</v>
          </cell>
          <cell r="M11">
            <v>18</v>
          </cell>
          <cell r="N11">
            <v>4</v>
          </cell>
          <cell r="O11">
            <v>17</v>
          </cell>
          <cell r="P11">
            <v>12</v>
          </cell>
          <cell r="Q11">
            <v>10</v>
          </cell>
          <cell r="R11">
            <v>22</v>
          </cell>
          <cell r="S11">
            <v>11</v>
          </cell>
          <cell r="T11">
            <v>34</v>
          </cell>
          <cell r="U11">
            <v>8</v>
          </cell>
          <cell r="V11">
            <v>35</v>
          </cell>
          <cell r="W11">
            <v>9</v>
          </cell>
          <cell r="X11">
            <v>14</v>
          </cell>
        </row>
        <row r="12">
          <cell r="A12">
            <v>773414888</v>
          </cell>
          <cell r="B12">
            <v>1</v>
          </cell>
          <cell r="C12" t="str">
            <v>Rose Deja Blu 3gl</v>
          </cell>
          <cell r="D12">
            <v>22</v>
          </cell>
          <cell r="E12">
            <v>17</v>
          </cell>
          <cell r="F12">
            <v>5</v>
          </cell>
          <cell r="G12">
            <v>0</v>
          </cell>
          <cell r="H12">
            <v>0</v>
          </cell>
          <cell r="I12">
            <v>0</v>
          </cell>
          <cell r="J12">
            <v>5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5</v>
          </cell>
          <cell r="W12">
            <v>5</v>
          </cell>
          <cell r="X12">
            <v>0</v>
          </cell>
        </row>
        <row r="13">
          <cell r="A13">
            <v>773413327</v>
          </cell>
          <cell r="B13">
            <v>1</v>
          </cell>
          <cell r="C13" t="str">
            <v>Rose Dick Clark 3gl</v>
          </cell>
          <cell r="D13">
            <v>189</v>
          </cell>
          <cell r="E13">
            <v>175</v>
          </cell>
          <cell r="F13">
            <v>14</v>
          </cell>
          <cell r="G13">
            <v>4</v>
          </cell>
          <cell r="H13">
            <v>5</v>
          </cell>
          <cell r="I13">
            <v>9</v>
          </cell>
          <cell r="J13">
            <v>12</v>
          </cell>
          <cell r="K13">
            <v>30</v>
          </cell>
          <cell r="L13">
            <v>5</v>
          </cell>
          <cell r="M13">
            <v>20</v>
          </cell>
          <cell r="N13">
            <v>5</v>
          </cell>
          <cell r="O13">
            <v>9</v>
          </cell>
          <cell r="P13">
            <v>11</v>
          </cell>
          <cell r="Q13">
            <v>3</v>
          </cell>
          <cell r="R13">
            <v>10</v>
          </cell>
          <cell r="S13">
            <v>5</v>
          </cell>
          <cell r="T13">
            <v>18</v>
          </cell>
          <cell r="U13">
            <v>10</v>
          </cell>
          <cell r="V13">
            <v>19</v>
          </cell>
          <cell r="W13">
            <v>5</v>
          </cell>
          <cell r="X13">
            <v>9</v>
          </cell>
        </row>
        <row r="14">
          <cell r="A14">
            <v>773405823</v>
          </cell>
          <cell r="B14">
            <v>1</v>
          </cell>
          <cell r="C14" t="str">
            <v>Rose Don Juan CL 3gl</v>
          </cell>
          <cell r="D14">
            <v>240</v>
          </cell>
          <cell r="E14">
            <v>222</v>
          </cell>
          <cell r="F14">
            <v>18</v>
          </cell>
          <cell r="G14">
            <v>9</v>
          </cell>
          <cell r="H14">
            <v>11</v>
          </cell>
          <cell r="I14">
            <v>15</v>
          </cell>
          <cell r="J14">
            <v>17</v>
          </cell>
          <cell r="K14">
            <v>20</v>
          </cell>
          <cell r="L14">
            <v>11</v>
          </cell>
          <cell r="M14">
            <v>15</v>
          </cell>
          <cell r="N14">
            <v>7</v>
          </cell>
          <cell r="O14">
            <v>16</v>
          </cell>
          <cell r="P14">
            <v>19</v>
          </cell>
          <cell r="Q14">
            <v>10</v>
          </cell>
          <cell r="R14">
            <v>8</v>
          </cell>
          <cell r="S14">
            <v>11</v>
          </cell>
          <cell r="T14">
            <v>19</v>
          </cell>
          <cell r="U14">
            <v>7</v>
          </cell>
          <cell r="V14">
            <v>27</v>
          </cell>
          <cell r="W14">
            <v>11</v>
          </cell>
          <cell r="X14">
            <v>7</v>
          </cell>
        </row>
        <row r="15">
          <cell r="A15">
            <v>773410494</v>
          </cell>
          <cell r="B15">
            <v>1</v>
          </cell>
          <cell r="C15" t="str">
            <v>Rose Double Delight 3gl</v>
          </cell>
          <cell r="D15">
            <v>32</v>
          </cell>
          <cell r="E15">
            <v>26</v>
          </cell>
          <cell r="F15">
            <v>6</v>
          </cell>
          <cell r="G15">
            <v>0</v>
          </cell>
          <cell r="H15">
            <v>0</v>
          </cell>
          <cell r="I15">
            <v>0</v>
          </cell>
          <cell r="J15">
            <v>5</v>
          </cell>
          <cell r="K15">
            <v>0</v>
          </cell>
          <cell r="L15">
            <v>1</v>
          </cell>
          <cell r="M15">
            <v>6</v>
          </cell>
          <cell r="N15">
            <v>0</v>
          </cell>
          <cell r="O15">
            <v>0</v>
          </cell>
          <cell r="P15">
            <v>7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  <cell r="V15">
            <v>6</v>
          </cell>
          <cell r="W15">
            <v>6</v>
          </cell>
          <cell r="X15">
            <v>0</v>
          </cell>
        </row>
        <row r="16">
          <cell r="A16">
            <v>773409030</v>
          </cell>
          <cell r="B16">
            <v>1</v>
          </cell>
          <cell r="C16" t="str">
            <v>Rose Dream Come True 3gl</v>
          </cell>
          <cell r="D16">
            <v>22</v>
          </cell>
          <cell r="E16">
            <v>5</v>
          </cell>
          <cell r="F16">
            <v>17</v>
          </cell>
          <cell r="G16">
            <v>0</v>
          </cell>
          <cell r="H16">
            <v>0</v>
          </cell>
          <cell r="I16">
            <v>0</v>
          </cell>
          <cell r="J16">
            <v>3</v>
          </cell>
          <cell r="K16">
            <v>0</v>
          </cell>
          <cell r="L16">
            <v>0</v>
          </cell>
          <cell r="M16">
            <v>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12</v>
          </cell>
          <cell r="X16">
            <v>5</v>
          </cell>
        </row>
        <row r="17">
          <cell r="A17">
            <v>773414481</v>
          </cell>
          <cell r="B17">
            <v>1</v>
          </cell>
          <cell r="C17" t="str">
            <v>Rose Drop Dead Red 3gl</v>
          </cell>
          <cell r="D17">
            <v>225</v>
          </cell>
          <cell r="E17">
            <v>217</v>
          </cell>
          <cell r="F17">
            <v>8</v>
          </cell>
          <cell r="G17">
            <v>13</v>
          </cell>
          <cell r="H17">
            <v>11</v>
          </cell>
          <cell r="I17">
            <v>11</v>
          </cell>
          <cell r="J17">
            <v>14</v>
          </cell>
          <cell r="K17">
            <v>17</v>
          </cell>
          <cell r="L17">
            <v>9</v>
          </cell>
          <cell r="M17">
            <v>11</v>
          </cell>
          <cell r="N17">
            <v>12</v>
          </cell>
          <cell r="O17">
            <v>17</v>
          </cell>
          <cell r="P17">
            <v>14</v>
          </cell>
          <cell r="Q17">
            <v>7</v>
          </cell>
          <cell r="R17">
            <v>12</v>
          </cell>
          <cell r="S17">
            <v>7</v>
          </cell>
          <cell r="T17">
            <v>22</v>
          </cell>
          <cell r="U17">
            <v>16</v>
          </cell>
          <cell r="V17">
            <v>24</v>
          </cell>
          <cell r="W17">
            <v>6</v>
          </cell>
          <cell r="X17">
            <v>2</v>
          </cell>
        </row>
        <row r="18">
          <cell r="A18">
            <v>773411652</v>
          </cell>
          <cell r="B18">
            <v>1</v>
          </cell>
          <cell r="C18" t="str">
            <v>Rose Easy Does It 3gl</v>
          </cell>
          <cell r="D18">
            <v>301</v>
          </cell>
          <cell r="E18">
            <v>284</v>
          </cell>
          <cell r="F18">
            <v>17</v>
          </cell>
          <cell r="G18">
            <v>16</v>
          </cell>
          <cell r="H18">
            <v>14</v>
          </cell>
          <cell r="I18">
            <v>16</v>
          </cell>
          <cell r="J18">
            <v>18</v>
          </cell>
          <cell r="K18">
            <v>24</v>
          </cell>
          <cell r="L18">
            <v>8</v>
          </cell>
          <cell r="M18">
            <v>30</v>
          </cell>
          <cell r="N18">
            <v>14</v>
          </cell>
          <cell r="O18">
            <v>18</v>
          </cell>
          <cell r="P18">
            <v>21</v>
          </cell>
          <cell r="Q18">
            <v>14</v>
          </cell>
          <cell r="R18">
            <v>22</v>
          </cell>
          <cell r="S18">
            <v>13</v>
          </cell>
          <cell r="T18">
            <v>12</v>
          </cell>
          <cell r="U18">
            <v>20</v>
          </cell>
          <cell r="V18">
            <v>24</v>
          </cell>
          <cell r="W18">
            <v>8</v>
          </cell>
          <cell r="X18">
            <v>9</v>
          </cell>
        </row>
        <row r="19">
          <cell r="A19">
            <v>773405839</v>
          </cell>
          <cell r="B19">
            <v>1</v>
          </cell>
          <cell r="C19" t="str">
            <v>Rose Ebb Tide 3gl</v>
          </cell>
          <cell r="D19">
            <v>32</v>
          </cell>
          <cell r="E19">
            <v>18</v>
          </cell>
          <cell r="F19">
            <v>14</v>
          </cell>
          <cell r="G19">
            <v>0</v>
          </cell>
          <cell r="H19">
            <v>0</v>
          </cell>
          <cell r="I19">
            <v>0</v>
          </cell>
          <cell r="J19">
            <v>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4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8</v>
          </cell>
          <cell r="W19">
            <v>10</v>
          </cell>
          <cell r="X19">
            <v>4</v>
          </cell>
        </row>
        <row r="20">
          <cell r="A20">
            <v>773414482</v>
          </cell>
          <cell r="B20">
            <v>1</v>
          </cell>
          <cell r="C20" t="str">
            <v>Rose Falling in Love 3gl</v>
          </cell>
          <cell r="D20">
            <v>20</v>
          </cell>
          <cell r="E20">
            <v>10</v>
          </cell>
          <cell r="F20">
            <v>10</v>
          </cell>
          <cell r="G20">
            <v>0</v>
          </cell>
          <cell r="H20">
            <v>0</v>
          </cell>
          <cell r="I20">
            <v>0</v>
          </cell>
          <cell r="J20">
            <v>5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5</v>
          </cell>
          <cell r="X20">
            <v>5</v>
          </cell>
        </row>
        <row r="21">
          <cell r="A21">
            <v>773414483</v>
          </cell>
          <cell r="B21">
            <v>1</v>
          </cell>
          <cell r="C21" t="str">
            <v>Rose Firefighter 3gl</v>
          </cell>
          <cell r="D21">
            <v>255</v>
          </cell>
          <cell r="E21">
            <v>235</v>
          </cell>
          <cell r="F21">
            <v>20</v>
          </cell>
          <cell r="G21">
            <v>18</v>
          </cell>
          <cell r="H21">
            <v>12</v>
          </cell>
          <cell r="I21">
            <v>10</v>
          </cell>
          <cell r="J21">
            <v>11</v>
          </cell>
          <cell r="K21">
            <v>18</v>
          </cell>
          <cell r="L21">
            <v>12</v>
          </cell>
          <cell r="M21">
            <v>28</v>
          </cell>
          <cell r="N21">
            <v>7</v>
          </cell>
          <cell r="O21">
            <v>17</v>
          </cell>
          <cell r="P21">
            <v>12</v>
          </cell>
          <cell r="Q21">
            <v>9</v>
          </cell>
          <cell r="R21">
            <v>25</v>
          </cell>
          <cell r="S21">
            <v>7</v>
          </cell>
          <cell r="T21">
            <v>21</v>
          </cell>
          <cell r="U21">
            <v>12</v>
          </cell>
          <cell r="V21">
            <v>16</v>
          </cell>
          <cell r="W21">
            <v>9</v>
          </cell>
          <cell r="X21">
            <v>11</v>
          </cell>
        </row>
        <row r="22">
          <cell r="A22">
            <v>773414484</v>
          </cell>
          <cell r="B22">
            <v>1</v>
          </cell>
          <cell r="C22" t="str">
            <v>Rose Fragrant Plum 3gl</v>
          </cell>
          <cell r="D22">
            <v>21</v>
          </cell>
          <cell r="E22">
            <v>17</v>
          </cell>
          <cell r="F22">
            <v>4</v>
          </cell>
          <cell r="G22">
            <v>5</v>
          </cell>
          <cell r="H22">
            <v>9</v>
          </cell>
          <cell r="I22">
            <v>0</v>
          </cell>
          <cell r="J22">
            <v>3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4</v>
          </cell>
          <cell r="X22">
            <v>0</v>
          </cell>
        </row>
        <row r="23">
          <cell r="A23">
            <v>773413328</v>
          </cell>
          <cell r="B23">
            <v>1</v>
          </cell>
          <cell r="C23" t="str">
            <v>Rose Grand Dame 3gl</v>
          </cell>
          <cell r="D23">
            <v>275</v>
          </cell>
          <cell r="E23">
            <v>249</v>
          </cell>
          <cell r="F23">
            <v>26</v>
          </cell>
          <cell r="G23">
            <v>12</v>
          </cell>
          <cell r="H23">
            <v>8</v>
          </cell>
          <cell r="I23">
            <v>16</v>
          </cell>
          <cell r="J23">
            <v>8</v>
          </cell>
          <cell r="K23">
            <v>22</v>
          </cell>
          <cell r="L23">
            <v>9</v>
          </cell>
          <cell r="M23">
            <v>34</v>
          </cell>
          <cell r="N23">
            <v>16</v>
          </cell>
          <cell r="O23">
            <v>16</v>
          </cell>
          <cell r="P23">
            <v>18</v>
          </cell>
          <cell r="Q23">
            <v>6</v>
          </cell>
          <cell r="R23">
            <v>16</v>
          </cell>
          <cell r="S23">
            <v>14</v>
          </cell>
          <cell r="T23">
            <v>15</v>
          </cell>
          <cell r="U23">
            <v>16</v>
          </cell>
          <cell r="V23">
            <v>23</v>
          </cell>
          <cell r="W23">
            <v>15</v>
          </cell>
          <cell r="X23">
            <v>11</v>
          </cell>
        </row>
        <row r="24">
          <cell r="A24">
            <v>773414889</v>
          </cell>
          <cell r="B24">
            <v>1</v>
          </cell>
          <cell r="C24" t="str">
            <v>Rose Heirloom 3gl</v>
          </cell>
          <cell r="D24">
            <v>18</v>
          </cell>
          <cell r="E24">
            <v>15</v>
          </cell>
          <cell r="F24">
            <v>3</v>
          </cell>
          <cell r="G24">
            <v>0</v>
          </cell>
          <cell r="H24">
            <v>0</v>
          </cell>
          <cell r="I24">
            <v>0</v>
          </cell>
          <cell r="J24">
            <v>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5</v>
          </cell>
          <cell r="W24">
            <v>3</v>
          </cell>
          <cell r="X24">
            <v>0</v>
          </cell>
        </row>
        <row r="25">
          <cell r="A25">
            <v>773403144</v>
          </cell>
          <cell r="B25">
            <v>1</v>
          </cell>
          <cell r="C25" t="str">
            <v>Rose Home Run 3gl</v>
          </cell>
          <cell r="D25">
            <v>39</v>
          </cell>
          <cell r="E25">
            <v>38</v>
          </cell>
          <cell r="F25">
            <v>1</v>
          </cell>
          <cell r="G25">
            <v>0</v>
          </cell>
          <cell r="H25">
            <v>0</v>
          </cell>
          <cell r="I25">
            <v>2</v>
          </cell>
          <cell r="J25">
            <v>0</v>
          </cell>
          <cell r="K25">
            <v>0</v>
          </cell>
          <cell r="L25">
            <v>0</v>
          </cell>
          <cell r="M25">
            <v>5</v>
          </cell>
          <cell r="N25">
            <v>0</v>
          </cell>
          <cell r="O25">
            <v>0</v>
          </cell>
          <cell r="P25">
            <v>6</v>
          </cell>
          <cell r="Q25">
            <v>0</v>
          </cell>
          <cell r="R25">
            <v>6</v>
          </cell>
          <cell r="S25">
            <v>0</v>
          </cell>
          <cell r="T25">
            <v>0</v>
          </cell>
          <cell r="U25">
            <v>0</v>
          </cell>
          <cell r="V25">
            <v>19</v>
          </cell>
          <cell r="W25">
            <v>8</v>
          </cell>
          <cell r="X25">
            <v>-7</v>
          </cell>
        </row>
        <row r="26">
          <cell r="A26">
            <v>773406771</v>
          </cell>
          <cell r="B26">
            <v>1</v>
          </cell>
          <cell r="C26" t="str">
            <v>Rose Iceberg CL 3gl</v>
          </cell>
          <cell r="D26">
            <v>185</v>
          </cell>
          <cell r="E26">
            <v>175</v>
          </cell>
          <cell r="F26">
            <v>10</v>
          </cell>
          <cell r="G26">
            <v>5</v>
          </cell>
          <cell r="H26">
            <v>5</v>
          </cell>
          <cell r="I26">
            <v>10</v>
          </cell>
          <cell r="J26">
            <v>15</v>
          </cell>
          <cell r="K26">
            <v>17</v>
          </cell>
          <cell r="L26">
            <v>4</v>
          </cell>
          <cell r="M26">
            <v>25</v>
          </cell>
          <cell r="N26">
            <v>7</v>
          </cell>
          <cell r="O26">
            <v>10</v>
          </cell>
          <cell r="P26">
            <v>10</v>
          </cell>
          <cell r="Q26">
            <v>5</v>
          </cell>
          <cell r="R26">
            <v>10</v>
          </cell>
          <cell r="S26">
            <v>5</v>
          </cell>
          <cell r="T26">
            <v>13</v>
          </cell>
          <cell r="U26">
            <v>17</v>
          </cell>
          <cell r="V26">
            <v>17</v>
          </cell>
          <cell r="W26">
            <v>4</v>
          </cell>
          <cell r="X26">
            <v>6</v>
          </cell>
        </row>
        <row r="27">
          <cell r="A27">
            <v>773414485</v>
          </cell>
          <cell r="B27">
            <v>1</v>
          </cell>
          <cell r="C27" t="str">
            <v>Rose Ink Spots 3gl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0</v>
          </cell>
          <cell r="X27">
            <v>0</v>
          </cell>
        </row>
        <row r="28">
          <cell r="A28">
            <v>773405841</v>
          </cell>
          <cell r="B28">
            <v>1</v>
          </cell>
          <cell r="C28" t="str">
            <v>Rose Julia Child 3gl</v>
          </cell>
          <cell r="D28">
            <v>424</v>
          </cell>
          <cell r="E28">
            <v>395</v>
          </cell>
          <cell r="F28">
            <v>29</v>
          </cell>
          <cell r="G28">
            <v>9</v>
          </cell>
          <cell r="H28">
            <v>20</v>
          </cell>
          <cell r="I28">
            <v>22</v>
          </cell>
          <cell r="J28">
            <v>22</v>
          </cell>
          <cell r="K28">
            <v>19</v>
          </cell>
          <cell r="L28">
            <v>27</v>
          </cell>
          <cell r="M28">
            <v>50</v>
          </cell>
          <cell r="N28">
            <v>16</v>
          </cell>
          <cell r="O28">
            <v>24</v>
          </cell>
          <cell r="P28">
            <v>16</v>
          </cell>
          <cell r="Q28">
            <v>12</v>
          </cell>
          <cell r="R28">
            <v>19</v>
          </cell>
          <cell r="S28">
            <v>17</v>
          </cell>
          <cell r="T28">
            <v>25</v>
          </cell>
          <cell r="U28">
            <v>26</v>
          </cell>
          <cell r="V28">
            <v>71</v>
          </cell>
          <cell r="W28">
            <v>19</v>
          </cell>
          <cell r="X28">
            <v>10</v>
          </cell>
        </row>
        <row r="29">
          <cell r="A29">
            <v>773414486</v>
          </cell>
          <cell r="B29">
            <v>1</v>
          </cell>
          <cell r="C29" t="str">
            <v>Rose Koko Loko 3gl</v>
          </cell>
          <cell r="D29">
            <v>201</v>
          </cell>
          <cell r="E29">
            <v>183</v>
          </cell>
          <cell r="F29">
            <v>18</v>
          </cell>
          <cell r="G29">
            <v>15</v>
          </cell>
          <cell r="H29">
            <v>13</v>
          </cell>
          <cell r="I29">
            <v>10</v>
          </cell>
          <cell r="J29">
            <v>13</v>
          </cell>
          <cell r="K29">
            <v>2</v>
          </cell>
          <cell r="L29">
            <v>0</v>
          </cell>
          <cell r="M29">
            <v>8</v>
          </cell>
          <cell r="N29">
            <v>8</v>
          </cell>
          <cell r="O29">
            <v>16</v>
          </cell>
          <cell r="P29">
            <v>26</v>
          </cell>
          <cell r="Q29">
            <v>8</v>
          </cell>
          <cell r="R29">
            <v>9</v>
          </cell>
          <cell r="S29">
            <v>15</v>
          </cell>
          <cell r="T29">
            <v>17</v>
          </cell>
          <cell r="U29">
            <v>4</v>
          </cell>
          <cell r="V29">
            <v>19</v>
          </cell>
          <cell r="W29">
            <v>9</v>
          </cell>
          <cell r="X29">
            <v>9</v>
          </cell>
        </row>
        <row r="30">
          <cell r="A30">
            <v>773405842</v>
          </cell>
          <cell r="B30">
            <v>1</v>
          </cell>
          <cell r="C30" t="str">
            <v>Rose Lasting Love 3gl</v>
          </cell>
          <cell r="D30">
            <v>37</v>
          </cell>
          <cell r="E30">
            <v>27</v>
          </cell>
          <cell r="F30">
            <v>10</v>
          </cell>
          <cell r="G30">
            <v>0</v>
          </cell>
          <cell r="H30">
            <v>5</v>
          </cell>
          <cell r="I30">
            <v>0</v>
          </cell>
          <cell r="J30">
            <v>4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5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13</v>
          </cell>
          <cell r="W30">
            <v>5</v>
          </cell>
          <cell r="X30">
            <v>5</v>
          </cell>
        </row>
        <row r="31">
          <cell r="A31">
            <v>773414487</v>
          </cell>
          <cell r="B31">
            <v>1</v>
          </cell>
          <cell r="C31" t="str">
            <v>Rose Lemon Meringue CL 3gl</v>
          </cell>
          <cell r="D31">
            <v>166</v>
          </cell>
          <cell r="E31">
            <v>155</v>
          </cell>
          <cell r="F31">
            <v>11</v>
          </cell>
          <cell r="G31">
            <v>12</v>
          </cell>
          <cell r="H31">
            <v>6</v>
          </cell>
          <cell r="I31">
            <v>12</v>
          </cell>
          <cell r="J31">
            <v>11</v>
          </cell>
          <cell r="K31">
            <v>14</v>
          </cell>
          <cell r="L31">
            <v>2</v>
          </cell>
          <cell r="M31">
            <v>18</v>
          </cell>
          <cell r="N31">
            <v>7</v>
          </cell>
          <cell r="O31">
            <v>9</v>
          </cell>
          <cell r="P31">
            <v>7</v>
          </cell>
          <cell r="Q31">
            <v>6</v>
          </cell>
          <cell r="R31">
            <v>17</v>
          </cell>
          <cell r="S31">
            <v>3</v>
          </cell>
          <cell r="T31">
            <v>12</v>
          </cell>
          <cell r="U31">
            <v>6</v>
          </cell>
          <cell r="V31">
            <v>13</v>
          </cell>
          <cell r="W31">
            <v>1</v>
          </cell>
          <cell r="X31">
            <v>10</v>
          </cell>
        </row>
        <row r="32">
          <cell r="A32">
            <v>773405844</v>
          </cell>
          <cell r="B32">
            <v>1</v>
          </cell>
          <cell r="C32" t="str">
            <v>Rose Memorial Day 3gl</v>
          </cell>
          <cell r="D32">
            <v>26</v>
          </cell>
          <cell r="E32">
            <v>17</v>
          </cell>
          <cell r="F32">
            <v>9</v>
          </cell>
          <cell r="G32">
            <v>0</v>
          </cell>
          <cell r="H32">
            <v>0</v>
          </cell>
          <cell r="I32">
            <v>0</v>
          </cell>
          <cell r="J32">
            <v>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7</v>
          </cell>
          <cell r="W32">
            <v>5</v>
          </cell>
          <cell r="X32">
            <v>4</v>
          </cell>
        </row>
        <row r="33">
          <cell r="A33">
            <v>773405818</v>
          </cell>
          <cell r="B33">
            <v>1</v>
          </cell>
          <cell r="C33" t="str">
            <v>Rose Mister Lincoln 3gl</v>
          </cell>
          <cell r="D33">
            <v>114</v>
          </cell>
          <cell r="E33">
            <v>96</v>
          </cell>
          <cell r="F33">
            <v>18</v>
          </cell>
          <cell r="G33">
            <v>10</v>
          </cell>
          <cell r="H33">
            <v>7</v>
          </cell>
          <cell r="I33">
            <v>1</v>
          </cell>
          <cell r="J33">
            <v>5</v>
          </cell>
          <cell r="K33">
            <v>3</v>
          </cell>
          <cell r="L33">
            <v>11</v>
          </cell>
          <cell r="M33">
            <v>11</v>
          </cell>
          <cell r="N33">
            <v>10</v>
          </cell>
          <cell r="O33">
            <v>4</v>
          </cell>
          <cell r="P33">
            <v>9</v>
          </cell>
          <cell r="Q33">
            <v>2</v>
          </cell>
          <cell r="R33">
            <v>3</v>
          </cell>
          <cell r="S33">
            <v>10</v>
          </cell>
          <cell r="T33">
            <v>0</v>
          </cell>
          <cell r="U33">
            <v>0</v>
          </cell>
          <cell r="V33">
            <v>10</v>
          </cell>
          <cell r="W33">
            <v>8</v>
          </cell>
          <cell r="X33">
            <v>10</v>
          </cell>
        </row>
        <row r="34">
          <cell r="A34">
            <v>773405847</v>
          </cell>
          <cell r="B34">
            <v>1</v>
          </cell>
          <cell r="C34" t="str">
            <v>Rose Neptune 3gl</v>
          </cell>
          <cell r="D34">
            <v>82</v>
          </cell>
          <cell r="E34">
            <v>78</v>
          </cell>
          <cell r="F34">
            <v>4</v>
          </cell>
          <cell r="G34">
            <v>5</v>
          </cell>
          <cell r="H34">
            <v>7</v>
          </cell>
          <cell r="I34">
            <v>9</v>
          </cell>
          <cell r="J34">
            <v>9</v>
          </cell>
          <cell r="K34">
            <v>7</v>
          </cell>
          <cell r="L34">
            <v>0</v>
          </cell>
          <cell r="M34">
            <v>8</v>
          </cell>
          <cell r="N34">
            <v>2</v>
          </cell>
          <cell r="O34">
            <v>3</v>
          </cell>
          <cell r="P34">
            <v>3</v>
          </cell>
          <cell r="Q34">
            <v>8</v>
          </cell>
          <cell r="R34">
            <v>3</v>
          </cell>
          <cell r="S34">
            <v>0</v>
          </cell>
          <cell r="T34">
            <v>3</v>
          </cell>
          <cell r="U34">
            <v>0</v>
          </cell>
          <cell r="V34">
            <v>11</v>
          </cell>
          <cell r="W34">
            <v>2</v>
          </cell>
          <cell r="X34">
            <v>2</v>
          </cell>
        </row>
        <row r="35">
          <cell r="A35">
            <v>773404366</v>
          </cell>
          <cell r="B35">
            <v>1</v>
          </cell>
          <cell r="C35" t="str">
            <v>Rose NPtd 3gl</v>
          </cell>
          <cell r="D35">
            <v>1</v>
          </cell>
          <cell r="E35">
            <v>0</v>
          </cell>
          <cell r="F35">
            <v>1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</v>
          </cell>
        </row>
        <row r="36">
          <cell r="A36">
            <v>773402898</v>
          </cell>
          <cell r="B36">
            <v>1</v>
          </cell>
          <cell r="C36" t="str">
            <v>Rose Opening Night 3gl</v>
          </cell>
          <cell r="D36">
            <v>18</v>
          </cell>
          <cell r="E36">
            <v>16</v>
          </cell>
          <cell r="F36">
            <v>2</v>
          </cell>
          <cell r="G36">
            <v>0</v>
          </cell>
          <cell r="H36">
            <v>0</v>
          </cell>
          <cell r="I36">
            <v>0</v>
          </cell>
          <cell r="J36">
            <v>4</v>
          </cell>
          <cell r="K36">
            <v>0</v>
          </cell>
          <cell r="L36">
            <v>0</v>
          </cell>
          <cell r="M36">
            <v>2</v>
          </cell>
          <cell r="N36">
            <v>0</v>
          </cell>
          <cell r="O36">
            <v>0</v>
          </cell>
          <cell r="P36">
            <v>4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6</v>
          </cell>
          <cell r="W36">
            <v>2</v>
          </cell>
          <cell r="X36">
            <v>0</v>
          </cell>
        </row>
        <row r="37">
          <cell r="A37">
            <v>773410504</v>
          </cell>
          <cell r="B37">
            <v>1</v>
          </cell>
          <cell r="C37" t="str">
            <v>Rose Oranges  n  Lemons 3gl</v>
          </cell>
          <cell r="D37">
            <v>1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>
            <v>773414488</v>
          </cell>
          <cell r="B38">
            <v>1</v>
          </cell>
          <cell r="C38" t="str">
            <v>Rose Over the Moon 3gl</v>
          </cell>
          <cell r="D38">
            <v>22</v>
          </cell>
          <cell r="E38">
            <v>22</v>
          </cell>
          <cell r="F38">
            <v>0</v>
          </cell>
          <cell r="G38">
            <v>6</v>
          </cell>
          <cell r="H38">
            <v>5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3</v>
          </cell>
          <cell r="W38">
            <v>0</v>
          </cell>
          <cell r="X38">
            <v>0</v>
          </cell>
        </row>
        <row r="39">
          <cell r="A39">
            <v>773413315</v>
          </cell>
          <cell r="B39">
            <v>1</v>
          </cell>
          <cell r="C39" t="str">
            <v>Rose Pascali 3gl</v>
          </cell>
          <cell r="D39">
            <v>-1</v>
          </cell>
          <cell r="E39">
            <v>0</v>
          </cell>
          <cell r="F39">
            <v>-1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-1</v>
          </cell>
        </row>
        <row r="40">
          <cell r="A40">
            <v>773405819</v>
          </cell>
          <cell r="B40">
            <v>1</v>
          </cell>
          <cell r="C40" t="str">
            <v>Rose Peace 3gl</v>
          </cell>
          <cell r="D40">
            <v>161</v>
          </cell>
          <cell r="E40">
            <v>153</v>
          </cell>
          <cell r="F40">
            <v>8</v>
          </cell>
          <cell r="G40">
            <v>8</v>
          </cell>
          <cell r="H40">
            <v>13</v>
          </cell>
          <cell r="I40">
            <v>13</v>
          </cell>
          <cell r="J40">
            <v>10</v>
          </cell>
          <cell r="K40">
            <v>16</v>
          </cell>
          <cell r="L40">
            <v>3</v>
          </cell>
          <cell r="M40">
            <v>13</v>
          </cell>
          <cell r="N40">
            <v>8</v>
          </cell>
          <cell r="O40">
            <v>4</v>
          </cell>
          <cell r="P40">
            <v>11</v>
          </cell>
          <cell r="Q40">
            <v>10</v>
          </cell>
          <cell r="R40">
            <v>8</v>
          </cell>
          <cell r="S40">
            <v>8</v>
          </cell>
          <cell r="T40">
            <v>11</v>
          </cell>
          <cell r="U40">
            <v>6</v>
          </cell>
          <cell r="V40">
            <v>11</v>
          </cell>
          <cell r="W40">
            <v>5</v>
          </cell>
          <cell r="X40">
            <v>3</v>
          </cell>
        </row>
        <row r="41">
          <cell r="A41">
            <v>773410506</v>
          </cell>
          <cell r="B41">
            <v>1</v>
          </cell>
          <cell r="C41" t="str">
            <v>Rose Pink Promise 3gl</v>
          </cell>
          <cell r="D41">
            <v>170</v>
          </cell>
          <cell r="E41">
            <v>157</v>
          </cell>
          <cell r="F41">
            <v>13</v>
          </cell>
          <cell r="G41">
            <v>10</v>
          </cell>
          <cell r="H41">
            <v>16</v>
          </cell>
          <cell r="I41">
            <v>11</v>
          </cell>
          <cell r="J41">
            <v>14</v>
          </cell>
          <cell r="K41">
            <v>14</v>
          </cell>
          <cell r="L41">
            <v>2</v>
          </cell>
          <cell r="M41">
            <v>15</v>
          </cell>
          <cell r="N41">
            <v>8</v>
          </cell>
          <cell r="O41">
            <v>7</v>
          </cell>
          <cell r="P41">
            <v>11</v>
          </cell>
          <cell r="Q41">
            <v>3</v>
          </cell>
          <cell r="R41">
            <v>6</v>
          </cell>
          <cell r="S41">
            <v>8</v>
          </cell>
          <cell r="T41">
            <v>8</v>
          </cell>
          <cell r="U41">
            <v>8</v>
          </cell>
          <cell r="V41">
            <v>16</v>
          </cell>
          <cell r="W41">
            <v>4</v>
          </cell>
          <cell r="X41">
            <v>9</v>
          </cell>
        </row>
        <row r="42">
          <cell r="A42">
            <v>773404376</v>
          </cell>
          <cell r="B42">
            <v>1</v>
          </cell>
          <cell r="C42" t="str">
            <v>Rose Ptd 3gl</v>
          </cell>
          <cell r="D42">
            <v>1</v>
          </cell>
          <cell r="E42">
            <v>0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-1</v>
          </cell>
          <cell r="M42">
            <v>0</v>
          </cell>
          <cell r="N42">
            <v>0</v>
          </cell>
          <cell r="O42">
            <v>0</v>
          </cell>
          <cell r="P42">
            <v>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1</v>
          </cell>
        </row>
        <row r="43">
          <cell r="A43">
            <v>773405820</v>
          </cell>
          <cell r="B43">
            <v>1</v>
          </cell>
          <cell r="C43" t="str">
            <v>Rose Queen Elizabeth 3gl</v>
          </cell>
          <cell r="D43">
            <v>157</v>
          </cell>
          <cell r="E43">
            <v>150</v>
          </cell>
          <cell r="F43">
            <v>7</v>
          </cell>
          <cell r="G43">
            <v>9</v>
          </cell>
          <cell r="H43">
            <v>12</v>
          </cell>
          <cell r="I43">
            <v>12</v>
          </cell>
          <cell r="J43">
            <v>9</v>
          </cell>
          <cell r="K43">
            <v>11</v>
          </cell>
          <cell r="L43">
            <v>0</v>
          </cell>
          <cell r="M43">
            <v>15</v>
          </cell>
          <cell r="N43">
            <v>11</v>
          </cell>
          <cell r="O43">
            <v>8</v>
          </cell>
          <cell r="P43">
            <v>7</v>
          </cell>
          <cell r="Q43">
            <v>8</v>
          </cell>
          <cell r="R43">
            <v>8</v>
          </cell>
          <cell r="S43">
            <v>8</v>
          </cell>
          <cell r="T43">
            <v>8</v>
          </cell>
          <cell r="U43">
            <v>8</v>
          </cell>
          <cell r="V43">
            <v>16</v>
          </cell>
          <cell r="W43">
            <v>5</v>
          </cell>
          <cell r="X43">
            <v>2</v>
          </cell>
        </row>
        <row r="44">
          <cell r="A44">
            <v>773405845</v>
          </cell>
          <cell r="B44">
            <v>1</v>
          </cell>
          <cell r="C44" t="str">
            <v>Rose Red Ribbons 3gl</v>
          </cell>
          <cell r="D44">
            <v>26</v>
          </cell>
          <cell r="E44">
            <v>19</v>
          </cell>
          <cell r="F44">
            <v>7</v>
          </cell>
          <cell r="G44">
            <v>5</v>
          </cell>
          <cell r="H44">
            <v>5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4</v>
          </cell>
          <cell r="N44">
            <v>0</v>
          </cell>
          <cell r="O44">
            <v>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2</v>
          </cell>
          <cell r="X44">
            <v>5</v>
          </cell>
        </row>
        <row r="45">
          <cell r="A45">
            <v>773405831</v>
          </cell>
          <cell r="B45">
            <v>1</v>
          </cell>
          <cell r="C45" t="str">
            <v>Rose Rio Samba 3gl</v>
          </cell>
          <cell r="D45">
            <v>27</v>
          </cell>
          <cell r="E45">
            <v>21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8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6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7</v>
          </cell>
          <cell r="W45">
            <v>6</v>
          </cell>
          <cell r="X45">
            <v>0</v>
          </cell>
        </row>
        <row r="46">
          <cell r="A46">
            <v>773410507</v>
          </cell>
          <cell r="B46">
            <v>1</v>
          </cell>
          <cell r="C46" t="str">
            <v>Rose Rock n Roll 3gl</v>
          </cell>
          <cell r="D46">
            <v>162</v>
          </cell>
          <cell r="E46">
            <v>152</v>
          </cell>
          <cell r="F46">
            <v>10</v>
          </cell>
          <cell r="G46">
            <v>3</v>
          </cell>
          <cell r="H46">
            <v>4</v>
          </cell>
          <cell r="I46">
            <v>17</v>
          </cell>
          <cell r="J46">
            <v>9</v>
          </cell>
          <cell r="K46">
            <v>11</v>
          </cell>
          <cell r="L46">
            <v>6</v>
          </cell>
          <cell r="M46">
            <v>13</v>
          </cell>
          <cell r="N46">
            <v>4</v>
          </cell>
          <cell r="O46">
            <v>14</v>
          </cell>
          <cell r="P46">
            <v>13</v>
          </cell>
          <cell r="Q46">
            <v>4</v>
          </cell>
          <cell r="R46">
            <v>16</v>
          </cell>
          <cell r="S46">
            <v>2</v>
          </cell>
          <cell r="T46">
            <v>9</v>
          </cell>
          <cell r="U46">
            <v>8</v>
          </cell>
          <cell r="V46">
            <v>19</v>
          </cell>
          <cell r="W46">
            <v>6</v>
          </cell>
          <cell r="X46">
            <v>4</v>
          </cell>
        </row>
        <row r="47">
          <cell r="A47">
            <v>773410508</v>
          </cell>
          <cell r="B47">
            <v>1</v>
          </cell>
          <cell r="C47" t="str">
            <v>Rose Scentimental 3gl</v>
          </cell>
          <cell r="D47">
            <v>160</v>
          </cell>
          <cell r="E47">
            <v>150</v>
          </cell>
          <cell r="F47">
            <v>10</v>
          </cell>
          <cell r="G47">
            <v>9</v>
          </cell>
          <cell r="H47">
            <v>7</v>
          </cell>
          <cell r="I47">
            <v>9</v>
          </cell>
          <cell r="J47">
            <v>15</v>
          </cell>
          <cell r="K47">
            <v>8</v>
          </cell>
          <cell r="L47">
            <v>5</v>
          </cell>
          <cell r="M47">
            <v>17</v>
          </cell>
          <cell r="N47">
            <v>6</v>
          </cell>
          <cell r="O47">
            <v>10</v>
          </cell>
          <cell r="P47">
            <v>11</v>
          </cell>
          <cell r="Q47">
            <v>6</v>
          </cell>
          <cell r="R47">
            <v>4</v>
          </cell>
          <cell r="S47">
            <v>4</v>
          </cell>
          <cell r="T47">
            <v>10</v>
          </cell>
          <cell r="U47">
            <v>10</v>
          </cell>
          <cell r="V47">
            <v>19</v>
          </cell>
          <cell r="W47">
            <v>4</v>
          </cell>
          <cell r="X47">
            <v>6</v>
          </cell>
        </row>
        <row r="48">
          <cell r="A48">
            <v>773414895</v>
          </cell>
          <cell r="B48">
            <v>1</v>
          </cell>
          <cell r="C48" t="str">
            <v>Rose Spanish Sunset 3gl</v>
          </cell>
          <cell r="D48">
            <v>17</v>
          </cell>
          <cell r="E48">
            <v>13</v>
          </cell>
          <cell r="F48">
            <v>4</v>
          </cell>
          <cell r="G48">
            <v>0</v>
          </cell>
          <cell r="H48">
            <v>0</v>
          </cell>
          <cell r="I48">
            <v>0</v>
          </cell>
          <cell r="J48">
            <v>5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5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3</v>
          </cell>
          <cell r="W48">
            <v>4</v>
          </cell>
          <cell r="X48">
            <v>0</v>
          </cell>
        </row>
        <row r="49">
          <cell r="A49">
            <v>773405851</v>
          </cell>
          <cell r="B49">
            <v>1</v>
          </cell>
          <cell r="C49" t="str">
            <v>Rose St. Patrick 3gl</v>
          </cell>
          <cell r="D49">
            <v>21</v>
          </cell>
          <cell r="E49">
            <v>12</v>
          </cell>
          <cell r="F49">
            <v>9</v>
          </cell>
          <cell r="G49">
            <v>0</v>
          </cell>
          <cell r="H49">
            <v>0</v>
          </cell>
          <cell r="I49">
            <v>0</v>
          </cell>
          <cell r="J49">
            <v>4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5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6</v>
          </cell>
          <cell r="X49">
            <v>3</v>
          </cell>
        </row>
        <row r="50">
          <cell r="A50">
            <v>773414489</v>
          </cell>
          <cell r="B50">
            <v>1</v>
          </cell>
          <cell r="C50" t="str">
            <v>Rose Stainless Steel 3gl</v>
          </cell>
          <cell r="D50">
            <v>20</v>
          </cell>
          <cell r="E50">
            <v>10</v>
          </cell>
          <cell r="F50">
            <v>10</v>
          </cell>
          <cell r="G50">
            <v>0</v>
          </cell>
          <cell r="H50">
            <v>0</v>
          </cell>
          <cell r="I50">
            <v>0</v>
          </cell>
          <cell r="J50">
            <v>3</v>
          </cell>
          <cell r="K50">
            <v>0</v>
          </cell>
          <cell r="L50">
            <v>0</v>
          </cell>
          <cell r="M50">
            <v>0</v>
          </cell>
          <cell r="N50">
            <v>4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3</v>
          </cell>
          <cell r="T50">
            <v>0</v>
          </cell>
          <cell r="U50">
            <v>0</v>
          </cell>
          <cell r="V50">
            <v>0</v>
          </cell>
          <cell r="W50">
            <v>10</v>
          </cell>
          <cell r="X50">
            <v>0</v>
          </cell>
        </row>
        <row r="51">
          <cell r="A51">
            <v>773405852</v>
          </cell>
          <cell r="B51">
            <v>1</v>
          </cell>
          <cell r="C51" t="str">
            <v>Rose Stike It Rich 3gl</v>
          </cell>
          <cell r="D51">
            <v>25</v>
          </cell>
          <cell r="E51">
            <v>22</v>
          </cell>
          <cell r="F51">
            <v>3</v>
          </cell>
          <cell r="G51">
            <v>0</v>
          </cell>
          <cell r="H51">
            <v>0</v>
          </cell>
          <cell r="I51">
            <v>0</v>
          </cell>
          <cell r="J51">
            <v>3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12</v>
          </cell>
          <cell r="W51">
            <v>3</v>
          </cell>
          <cell r="X51">
            <v>0</v>
          </cell>
        </row>
        <row r="52">
          <cell r="A52">
            <v>773414896</v>
          </cell>
          <cell r="B52">
            <v>1</v>
          </cell>
          <cell r="C52" t="str">
            <v>Rose Stockholm 3gl</v>
          </cell>
          <cell r="D52">
            <v>200</v>
          </cell>
          <cell r="E52">
            <v>186</v>
          </cell>
          <cell r="F52">
            <v>14</v>
          </cell>
          <cell r="G52">
            <v>10</v>
          </cell>
          <cell r="H52">
            <v>14</v>
          </cell>
          <cell r="I52">
            <v>14</v>
          </cell>
          <cell r="J52">
            <v>14</v>
          </cell>
          <cell r="K52">
            <v>12</v>
          </cell>
          <cell r="L52">
            <v>5</v>
          </cell>
          <cell r="M52">
            <v>16</v>
          </cell>
          <cell r="N52">
            <v>16</v>
          </cell>
          <cell r="O52">
            <v>12</v>
          </cell>
          <cell r="P52">
            <v>14</v>
          </cell>
          <cell r="Q52">
            <v>10</v>
          </cell>
          <cell r="R52">
            <v>15</v>
          </cell>
          <cell r="S52">
            <v>5</v>
          </cell>
          <cell r="T52">
            <v>14</v>
          </cell>
          <cell r="U52">
            <v>0</v>
          </cell>
          <cell r="V52">
            <v>15</v>
          </cell>
          <cell r="W52">
            <v>11</v>
          </cell>
          <cell r="X52">
            <v>3</v>
          </cell>
        </row>
        <row r="53">
          <cell r="A53">
            <v>773414490</v>
          </cell>
          <cell r="B53">
            <v>1</v>
          </cell>
          <cell r="C53" t="str">
            <v>Rose Stormy Weather CL 3gl</v>
          </cell>
          <cell r="D53">
            <v>412</v>
          </cell>
          <cell r="E53">
            <v>385</v>
          </cell>
          <cell r="F53">
            <v>27</v>
          </cell>
          <cell r="G53">
            <v>19</v>
          </cell>
          <cell r="H53">
            <v>24</v>
          </cell>
          <cell r="I53">
            <v>17</v>
          </cell>
          <cell r="J53">
            <v>19</v>
          </cell>
          <cell r="K53">
            <v>48</v>
          </cell>
          <cell r="L53">
            <v>10</v>
          </cell>
          <cell r="M53">
            <v>30</v>
          </cell>
          <cell r="N53">
            <v>19</v>
          </cell>
          <cell r="O53">
            <v>28</v>
          </cell>
          <cell r="P53">
            <v>22</v>
          </cell>
          <cell r="Q53">
            <v>11</v>
          </cell>
          <cell r="R53">
            <v>30</v>
          </cell>
          <cell r="S53">
            <v>24</v>
          </cell>
          <cell r="T53">
            <v>27</v>
          </cell>
          <cell r="U53">
            <v>9</v>
          </cell>
          <cell r="V53">
            <v>48</v>
          </cell>
          <cell r="W53">
            <v>9</v>
          </cell>
          <cell r="X53">
            <v>18</v>
          </cell>
        </row>
        <row r="54">
          <cell r="A54">
            <v>773414491</v>
          </cell>
          <cell r="B54">
            <v>1</v>
          </cell>
          <cell r="C54" t="str">
            <v>Rose Sugar Moon 3gl</v>
          </cell>
          <cell r="D54">
            <v>325</v>
          </cell>
          <cell r="E54">
            <v>322</v>
          </cell>
          <cell r="F54">
            <v>3</v>
          </cell>
          <cell r="G54">
            <v>17</v>
          </cell>
          <cell r="H54">
            <v>17</v>
          </cell>
          <cell r="I54">
            <v>19</v>
          </cell>
          <cell r="J54">
            <v>21</v>
          </cell>
          <cell r="K54">
            <v>31</v>
          </cell>
          <cell r="L54">
            <v>12</v>
          </cell>
          <cell r="M54">
            <v>27</v>
          </cell>
          <cell r="N54">
            <v>17</v>
          </cell>
          <cell r="O54">
            <v>21</v>
          </cell>
          <cell r="P54">
            <v>18</v>
          </cell>
          <cell r="Q54">
            <v>16</v>
          </cell>
          <cell r="R54">
            <v>16</v>
          </cell>
          <cell r="S54">
            <v>13</v>
          </cell>
          <cell r="T54">
            <v>23</v>
          </cell>
          <cell r="U54">
            <v>16</v>
          </cell>
          <cell r="V54">
            <v>38</v>
          </cell>
          <cell r="W54">
            <v>3</v>
          </cell>
          <cell r="X54">
            <v>0</v>
          </cell>
        </row>
        <row r="55">
          <cell r="A55">
            <v>773414492</v>
          </cell>
          <cell r="B55">
            <v>1</v>
          </cell>
          <cell r="C55" t="str">
            <v>Rose Sunshine Daydream 3gl</v>
          </cell>
          <cell r="D55">
            <v>316</v>
          </cell>
          <cell r="E55">
            <v>295</v>
          </cell>
          <cell r="F55">
            <v>21</v>
          </cell>
          <cell r="G55">
            <v>18</v>
          </cell>
          <cell r="H55">
            <v>19</v>
          </cell>
          <cell r="I55">
            <v>21</v>
          </cell>
          <cell r="J55">
            <v>18</v>
          </cell>
          <cell r="K55">
            <v>16</v>
          </cell>
          <cell r="L55">
            <v>8</v>
          </cell>
          <cell r="M55">
            <v>11</v>
          </cell>
          <cell r="N55">
            <v>17</v>
          </cell>
          <cell r="O55">
            <v>23</v>
          </cell>
          <cell r="P55">
            <v>15</v>
          </cell>
          <cell r="Q55">
            <v>16</v>
          </cell>
          <cell r="R55">
            <v>13</v>
          </cell>
          <cell r="S55">
            <v>19</v>
          </cell>
          <cell r="T55">
            <v>39</v>
          </cell>
          <cell r="U55">
            <v>15</v>
          </cell>
          <cell r="V55">
            <v>27</v>
          </cell>
          <cell r="W55">
            <v>8</v>
          </cell>
          <cell r="X55">
            <v>13</v>
          </cell>
        </row>
        <row r="56">
          <cell r="A56">
            <v>773405827</v>
          </cell>
          <cell r="B56">
            <v>1</v>
          </cell>
          <cell r="C56" t="str">
            <v>Rose Sunsprite 3gl</v>
          </cell>
          <cell r="D56">
            <v>8</v>
          </cell>
          <cell r="E56">
            <v>8</v>
          </cell>
          <cell r="F56">
            <v>0</v>
          </cell>
          <cell r="G56">
            <v>-2</v>
          </cell>
          <cell r="H56">
            <v>0</v>
          </cell>
          <cell r="I56">
            <v>0</v>
          </cell>
          <cell r="J56">
            <v>2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</v>
          </cell>
          <cell r="W56">
            <v>0</v>
          </cell>
          <cell r="X56">
            <v>0</v>
          </cell>
        </row>
        <row r="57">
          <cell r="A57">
            <v>773405822</v>
          </cell>
          <cell r="B57">
            <v>1</v>
          </cell>
          <cell r="C57" t="str">
            <v>Rose Tropicana 3gl</v>
          </cell>
          <cell r="D57">
            <v>33</v>
          </cell>
          <cell r="E57">
            <v>34</v>
          </cell>
          <cell r="F57">
            <v>-1</v>
          </cell>
          <cell r="G57">
            <v>3</v>
          </cell>
          <cell r="H57">
            <v>3</v>
          </cell>
          <cell r="I57">
            <v>0</v>
          </cell>
          <cell r="J57">
            <v>10</v>
          </cell>
          <cell r="K57">
            <v>0</v>
          </cell>
          <cell r="L57">
            <v>0</v>
          </cell>
          <cell r="M57">
            <v>10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4</v>
          </cell>
          <cell r="U57">
            <v>0</v>
          </cell>
          <cell r="V57">
            <v>4</v>
          </cell>
          <cell r="W57">
            <v>0</v>
          </cell>
          <cell r="X57">
            <v>-1</v>
          </cell>
        </row>
        <row r="58">
          <cell r="A58">
            <v>773413330</v>
          </cell>
          <cell r="B58">
            <v>1</v>
          </cell>
          <cell r="C58" t="str">
            <v>Rose Walking on Sunshine 3gl</v>
          </cell>
          <cell r="D58">
            <v>179</v>
          </cell>
          <cell r="E58">
            <v>154</v>
          </cell>
          <cell r="F58">
            <v>25</v>
          </cell>
          <cell r="G58">
            <v>2</v>
          </cell>
          <cell r="H58">
            <v>11</v>
          </cell>
          <cell r="I58">
            <v>5</v>
          </cell>
          <cell r="J58">
            <v>14</v>
          </cell>
          <cell r="K58">
            <v>21</v>
          </cell>
          <cell r="L58">
            <v>2</v>
          </cell>
          <cell r="M58">
            <v>24</v>
          </cell>
          <cell r="N58">
            <v>6</v>
          </cell>
          <cell r="O58">
            <v>9</v>
          </cell>
          <cell r="P58">
            <v>5</v>
          </cell>
          <cell r="Q58">
            <v>3</v>
          </cell>
          <cell r="R58">
            <v>6</v>
          </cell>
          <cell r="S58">
            <v>3</v>
          </cell>
          <cell r="T58">
            <v>15</v>
          </cell>
          <cell r="U58">
            <v>8</v>
          </cell>
          <cell r="V58">
            <v>20</v>
          </cell>
          <cell r="W58">
            <v>9</v>
          </cell>
          <cell r="X58">
            <v>16</v>
          </cell>
        </row>
        <row r="59">
          <cell r="A59">
            <v>773414898</v>
          </cell>
          <cell r="B59">
            <v>1</v>
          </cell>
          <cell r="C59" t="str">
            <v>Rose Watercolors 3gl</v>
          </cell>
          <cell r="D59">
            <v>8</v>
          </cell>
          <cell r="E59">
            <v>8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3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A60">
            <v>773410510</v>
          </cell>
          <cell r="B60">
            <v>1</v>
          </cell>
          <cell r="C60" t="str">
            <v>Rose We Salute You 3gl</v>
          </cell>
          <cell r="D60">
            <v>17</v>
          </cell>
          <cell r="E60">
            <v>12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3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4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5</v>
          </cell>
          <cell r="W60">
            <v>5</v>
          </cell>
          <cell r="X60">
            <v>0</v>
          </cell>
        </row>
        <row r="61">
          <cell r="A61">
            <v>773414493</v>
          </cell>
          <cell r="B61">
            <v>1</v>
          </cell>
          <cell r="C61" t="str">
            <v>Rose White Licorice 3gl</v>
          </cell>
          <cell r="D61">
            <v>25</v>
          </cell>
          <cell r="E61">
            <v>14</v>
          </cell>
          <cell r="F61">
            <v>11</v>
          </cell>
          <cell r="G61">
            <v>0</v>
          </cell>
          <cell r="H61">
            <v>0</v>
          </cell>
          <cell r="I61">
            <v>0</v>
          </cell>
          <cell r="J61">
            <v>4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5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5</v>
          </cell>
          <cell r="W61">
            <v>7</v>
          </cell>
          <cell r="X61">
            <v>4</v>
          </cell>
        </row>
        <row r="62">
          <cell r="A62" t="str">
            <v>Rose %</v>
          </cell>
          <cell r="E62">
            <v>0.84</v>
          </cell>
          <cell r="F62">
            <v>0.16</v>
          </cell>
          <cell r="G62">
            <v>4.8600000000000004E-2</v>
          </cell>
          <cell r="H62">
            <v>5.1800000000000006E-2</v>
          </cell>
          <cell r="I62">
            <v>5.5500000000000001E-2</v>
          </cell>
          <cell r="J62">
            <v>6.2300000000000001E-2</v>
          </cell>
          <cell r="K62">
            <v>7.5400000000000009E-2</v>
          </cell>
          <cell r="L62">
            <v>3.3399999999999999E-2</v>
          </cell>
          <cell r="M62">
            <v>9.8100000000000007E-2</v>
          </cell>
          <cell r="N62">
            <v>5.3000000000000005E-2</v>
          </cell>
          <cell r="O62">
            <v>6.8400000000000002E-2</v>
          </cell>
          <cell r="P62">
            <v>6.4700000000000008E-2</v>
          </cell>
          <cell r="Q62">
            <v>4.2700000000000002E-2</v>
          </cell>
          <cell r="R62">
            <v>6.1000000000000006E-2</v>
          </cell>
          <cell r="S62">
            <v>3.73E-2</v>
          </cell>
          <cell r="T62">
            <v>8.8099999999999998E-2</v>
          </cell>
          <cell r="U62">
            <v>5.3400000000000003E-2</v>
          </cell>
          <cell r="V62">
            <v>0.10630000000000001</v>
          </cell>
          <cell r="W62">
            <v>0.4975</v>
          </cell>
          <cell r="X62">
            <v>0.50250000000000006</v>
          </cell>
        </row>
        <row r="63">
          <cell r="A63" t="str">
            <v>WEEKS %</v>
          </cell>
          <cell r="E63">
            <v>0.91</v>
          </cell>
          <cell r="F63">
            <v>0.09</v>
          </cell>
          <cell r="G63">
            <v>4.8800000000000003E-2</v>
          </cell>
          <cell r="H63">
            <v>5.45E-2</v>
          </cell>
          <cell r="I63">
            <v>5.6000000000000001E-2</v>
          </cell>
          <cell r="J63">
            <v>7.8100000000000003E-2</v>
          </cell>
          <cell r="K63">
            <v>7.8100000000000003E-2</v>
          </cell>
          <cell r="L63">
            <v>2.9700000000000001E-2</v>
          </cell>
          <cell r="M63">
            <v>9.5200000000000007E-2</v>
          </cell>
          <cell r="N63">
            <v>4.48E-2</v>
          </cell>
          <cell r="O63">
            <v>6.0600000000000001E-2</v>
          </cell>
          <cell r="P63">
            <v>7.5200000000000003E-2</v>
          </cell>
          <cell r="Q63">
            <v>3.5799999999999998E-2</v>
          </cell>
          <cell r="R63">
            <v>5.8500000000000003E-2</v>
          </cell>
          <cell r="S63">
            <v>4.1600000000000005E-2</v>
          </cell>
          <cell r="T63">
            <v>7.4300000000000005E-2</v>
          </cell>
          <cell r="U63">
            <v>4.3900000000000002E-2</v>
          </cell>
          <cell r="V63">
            <v>0.12490000000000001</v>
          </cell>
          <cell r="W63">
            <v>0.55600000000000005</v>
          </cell>
          <cell r="X63">
            <v>0.44400000000000001</v>
          </cell>
        </row>
        <row r="64">
          <cell r="A64" t="str">
            <v>WEEKS 2013</v>
          </cell>
          <cell r="C64">
            <v>9565</v>
          </cell>
          <cell r="D64">
            <v>9565</v>
          </cell>
          <cell r="E64">
            <v>8680</v>
          </cell>
          <cell r="F64">
            <v>885</v>
          </cell>
        </row>
        <row r="65">
          <cell r="A65" t="str">
            <v>WEEKS 2013%</v>
          </cell>
          <cell r="E65">
            <v>0.90747516989022481</v>
          </cell>
          <cell r="F65">
            <v>9.2524830109775219E-2</v>
          </cell>
        </row>
        <row r="66">
          <cell r="A66" t="str">
            <v>2013 % increase</v>
          </cell>
          <cell r="E66">
            <v>0.56199388159078645</v>
          </cell>
          <cell r="F66">
            <v>0.5719360568383659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E1" t="str">
            <v>qty ava</v>
          </cell>
          <cell r="F1" t="str">
            <v>short</v>
          </cell>
          <cell r="G1">
            <v>101</v>
          </cell>
          <cell r="H1">
            <v>103</v>
          </cell>
          <cell r="I1">
            <v>105</v>
          </cell>
          <cell r="J1">
            <v>108</v>
          </cell>
          <cell r="K1">
            <v>110</v>
          </cell>
          <cell r="L1">
            <v>115</v>
          </cell>
          <cell r="M1">
            <v>116</v>
          </cell>
          <cell r="N1">
            <v>117</v>
          </cell>
          <cell r="O1">
            <v>118</v>
          </cell>
          <cell r="P1">
            <v>119</v>
          </cell>
          <cell r="Q1">
            <v>120</v>
          </cell>
          <cell r="R1">
            <v>121</v>
          </cell>
          <cell r="S1">
            <v>122</v>
          </cell>
          <cell r="T1">
            <v>123</v>
          </cell>
          <cell r="U1">
            <v>124</v>
          </cell>
          <cell r="V1">
            <v>125</v>
          </cell>
          <cell r="W1">
            <v>301</v>
          </cell>
          <cell r="X1">
            <v>303</v>
          </cell>
        </row>
        <row r="2">
          <cell r="A2" t="str">
            <v>UPC</v>
          </cell>
          <cell r="B2" t="str">
            <v>DESCRIPTION</v>
          </cell>
          <cell r="C2" t="str">
            <v>COST</v>
          </cell>
          <cell r="D2" t="str">
            <v>RETAIL</v>
          </cell>
          <cell r="G2">
            <v>455969</v>
          </cell>
          <cell r="H2">
            <v>455970</v>
          </cell>
          <cell r="I2">
            <v>455971</v>
          </cell>
          <cell r="J2">
            <v>455972</v>
          </cell>
          <cell r="K2">
            <v>455973</v>
          </cell>
          <cell r="L2">
            <v>455974</v>
          </cell>
          <cell r="M2">
            <v>455975</v>
          </cell>
          <cell r="N2">
            <v>455976</v>
          </cell>
          <cell r="O2">
            <v>455977</v>
          </cell>
          <cell r="P2">
            <v>455978</v>
          </cell>
          <cell r="Q2">
            <v>455979</v>
          </cell>
          <cell r="R2">
            <v>455980</v>
          </cell>
          <cell r="S2">
            <v>455981</v>
          </cell>
          <cell r="T2">
            <v>455982</v>
          </cell>
          <cell r="U2">
            <v>455983</v>
          </cell>
          <cell r="V2">
            <v>455984</v>
          </cell>
          <cell r="W2">
            <v>455985</v>
          </cell>
          <cell r="X2">
            <v>455986</v>
          </cell>
          <cell r="Y2" t="str">
            <v>TOTAL</v>
          </cell>
        </row>
        <row r="3">
          <cell r="A3">
            <v>773414479</v>
          </cell>
          <cell r="B3" t="str">
            <v>Rose All Ablaze CL 3gl</v>
          </cell>
          <cell r="C3">
            <v>11.8</v>
          </cell>
          <cell r="D3">
            <v>29.99</v>
          </cell>
          <cell r="E3">
            <v>29</v>
          </cell>
          <cell r="F3">
            <v>0</v>
          </cell>
          <cell r="G3">
            <v>0</v>
          </cell>
          <cell r="H3">
            <v>0</v>
          </cell>
          <cell r="I3">
            <v>5</v>
          </cell>
          <cell r="J3">
            <v>5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5</v>
          </cell>
          <cell r="W3">
            <v>5</v>
          </cell>
          <cell r="X3">
            <v>4</v>
          </cell>
          <cell r="Y3">
            <v>29</v>
          </cell>
        </row>
        <row r="4">
          <cell r="A4">
            <v>773414480</v>
          </cell>
          <cell r="B4" t="str">
            <v>Rose Aloha CL 3gl</v>
          </cell>
          <cell r="C4">
            <v>9.6999999999999993</v>
          </cell>
          <cell r="D4">
            <v>24.99</v>
          </cell>
          <cell r="E4">
            <v>105</v>
          </cell>
          <cell r="F4">
            <v>0</v>
          </cell>
          <cell r="G4">
            <v>5</v>
          </cell>
          <cell r="H4">
            <v>5</v>
          </cell>
          <cell r="I4">
            <v>5</v>
          </cell>
          <cell r="J4">
            <v>5</v>
          </cell>
          <cell r="K4">
            <v>10</v>
          </cell>
          <cell r="L4">
            <v>5</v>
          </cell>
          <cell r="M4">
            <v>15</v>
          </cell>
          <cell r="N4">
            <v>5</v>
          </cell>
          <cell r="O4">
            <v>5</v>
          </cell>
          <cell r="P4">
            <v>5</v>
          </cell>
          <cell r="Q4">
            <v>5</v>
          </cell>
          <cell r="R4">
            <v>5</v>
          </cell>
          <cell r="S4">
            <v>5</v>
          </cell>
          <cell r="T4">
            <v>10</v>
          </cell>
          <cell r="U4">
            <v>5</v>
          </cell>
          <cell r="V4">
            <v>10</v>
          </cell>
          <cell r="W4">
            <v>0</v>
          </cell>
          <cell r="X4">
            <v>0</v>
          </cell>
          <cell r="Y4">
            <v>105</v>
          </cell>
        </row>
        <row r="5">
          <cell r="A5">
            <v>773405816</v>
          </cell>
          <cell r="B5" t="str">
            <v>Rose Betty Boop 3gl</v>
          </cell>
          <cell r="C5">
            <v>11.8</v>
          </cell>
          <cell r="D5">
            <v>29.99</v>
          </cell>
          <cell r="E5">
            <v>35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5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5</v>
          </cell>
          <cell r="S5">
            <v>0</v>
          </cell>
          <cell r="T5">
            <v>0</v>
          </cell>
          <cell r="U5">
            <v>0</v>
          </cell>
          <cell r="V5">
            <v>5</v>
          </cell>
          <cell r="W5">
            <v>10</v>
          </cell>
          <cell r="X5">
            <v>10</v>
          </cell>
          <cell r="Y5">
            <v>35</v>
          </cell>
        </row>
        <row r="6">
          <cell r="A6">
            <v>773411645</v>
          </cell>
          <cell r="B6" t="str">
            <v>Rose Chi-Ching 3GL</v>
          </cell>
          <cell r="C6">
            <v>11.8</v>
          </cell>
          <cell r="D6">
            <v>29.99</v>
          </cell>
          <cell r="E6">
            <v>30</v>
          </cell>
          <cell r="F6">
            <v>0</v>
          </cell>
          <cell r="G6">
            <v>0</v>
          </cell>
          <cell r="H6">
            <v>0</v>
          </cell>
          <cell r="I6">
            <v>5</v>
          </cell>
          <cell r="J6">
            <v>5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5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5</v>
          </cell>
          <cell r="W6">
            <v>5</v>
          </cell>
          <cell r="X6">
            <v>5</v>
          </cell>
          <cell r="Y6">
            <v>30</v>
          </cell>
        </row>
        <row r="7">
          <cell r="A7">
            <v>773411648</v>
          </cell>
          <cell r="B7" t="str">
            <v>Rose Chrysler Imperial 3gl</v>
          </cell>
          <cell r="C7">
            <v>9.6999999999999993</v>
          </cell>
          <cell r="D7">
            <v>24.99</v>
          </cell>
          <cell r="E7">
            <v>5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5</v>
          </cell>
          <cell r="X7">
            <v>0</v>
          </cell>
          <cell r="Y7">
            <v>5</v>
          </cell>
        </row>
        <row r="8">
          <cell r="A8">
            <v>773410499</v>
          </cell>
          <cell r="B8" t="str">
            <v>Rose Cinco de Mayo 3gl</v>
          </cell>
          <cell r="C8">
            <v>11.8</v>
          </cell>
          <cell r="D8">
            <v>29.99</v>
          </cell>
          <cell r="E8">
            <v>80</v>
          </cell>
          <cell r="F8">
            <v>0</v>
          </cell>
          <cell r="G8">
            <v>5</v>
          </cell>
          <cell r="H8">
            <v>5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5</v>
          </cell>
          <cell r="P8">
            <v>5</v>
          </cell>
          <cell r="Q8">
            <v>5</v>
          </cell>
          <cell r="R8">
            <v>5</v>
          </cell>
          <cell r="S8">
            <v>5</v>
          </cell>
          <cell r="T8">
            <v>5</v>
          </cell>
          <cell r="U8">
            <v>5</v>
          </cell>
          <cell r="V8">
            <v>5</v>
          </cell>
          <cell r="W8">
            <v>0</v>
          </cell>
          <cell r="X8">
            <v>0</v>
          </cell>
          <cell r="Y8">
            <v>80</v>
          </cell>
        </row>
        <row r="9">
          <cell r="A9">
            <v>773405823</v>
          </cell>
          <cell r="B9" t="str">
            <v>Rose Don Juan CL 3gl</v>
          </cell>
          <cell r="C9">
            <v>9.6999999999999993</v>
          </cell>
          <cell r="D9">
            <v>24.99</v>
          </cell>
          <cell r="E9">
            <v>90</v>
          </cell>
          <cell r="F9">
            <v>0</v>
          </cell>
          <cell r="G9">
            <v>5</v>
          </cell>
          <cell r="H9">
            <v>5</v>
          </cell>
          <cell r="I9">
            <v>5</v>
          </cell>
          <cell r="J9">
            <v>5</v>
          </cell>
          <cell r="K9">
            <v>5</v>
          </cell>
          <cell r="L9">
            <v>5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10</v>
          </cell>
          <cell r="U9">
            <v>5</v>
          </cell>
          <cell r="V9">
            <v>10</v>
          </cell>
          <cell r="W9">
            <v>0</v>
          </cell>
          <cell r="X9">
            <v>0</v>
          </cell>
          <cell r="Y9">
            <v>90</v>
          </cell>
        </row>
        <row r="10">
          <cell r="A10">
            <v>773410494</v>
          </cell>
          <cell r="B10" t="str">
            <v>Rose Double Delight 3gl</v>
          </cell>
          <cell r="C10">
            <v>9.6999999999999993</v>
          </cell>
          <cell r="D10">
            <v>24.99</v>
          </cell>
          <cell r="E10">
            <v>35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5</v>
          </cell>
          <cell r="S10">
            <v>0</v>
          </cell>
          <cell r="T10">
            <v>0</v>
          </cell>
          <cell r="U10">
            <v>0</v>
          </cell>
          <cell r="V10">
            <v>5</v>
          </cell>
          <cell r="W10">
            <v>10</v>
          </cell>
          <cell r="X10">
            <v>10</v>
          </cell>
          <cell r="Y10">
            <v>35</v>
          </cell>
        </row>
        <row r="11">
          <cell r="A11">
            <v>773409030</v>
          </cell>
          <cell r="B11" t="str">
            <v>Rose Dream Come True 3gl</v>
          </cell>
          <cell r="C11">
            <v>11.8</v>
          </cell>
          <cell r="D11">
            <v>29.99</v>
          </cell>
          <cell r="E11">
            <v>30</v>
          </cell>
          <cell r="F11">
            <v>0</v>
          </cell>
          <cell r="G11">
            <v>0</v>
          </cell>
          <cell r="H11">
            <v>0</v>
          </cell>
          <cell r="I11">
            <v>5</v>
          </cell>
          <cell r="J11">
            <v>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5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5</v>
          </cell>
          <cell r="W11">
            <v>5</v>
          </cell>
          <cell r="X11">
            <v>5</v>
          </cell>
          <cell r="Y11">
            <v>30</v>
          </cell>
        </row>
        <row r="12">
          <cell r="A12">
            <v>773414481</v>
          </cell>
          <cell r="B12" t="str">
            <v>Rose Drop Dead Red 3gl</v>
          </cell>
          <cell r="C12">
            <v>11.8</v>
          </cell>
          <cell r="D12">
            <v>29.99</v>
          </cell>
          <cell r="E12">
            <v>145</v>
          </cell>
          <cell r="F12">
            <v>0</v>
          </cell>
          <cell r="G12">
            <v>5</v>
          </cell>
          <cell r="H12">
            <v>10</v>
          </cell>
          <cell r="I12">
            <v>10</v>
          </cell>
          <cell r="J12">
            <v>10</v>
          </cell>
          <cell r="K12">
            <v>10</v>
          </cell>
          <cell r="L12">
            <v>5</v>
          </cell>
          <cell r="M12">
            <v>20</v>
          </cell>
          <cell r="N12">
            <v>10</v>
          </cell>
          <cell r="O12">
            <v>10</v>
          </cell>
          <cell r="P12">
            <v>5</v>
          </cell>
          <cell r="Q12">
            <v>5</v>
          </cell>
          <cell r="R12">
            <v>10</v>
          </cell>
          <cell r="S12">
            <v>5</v>
          </cell>
          <cell r="T12">
            <v>10</v>
          </cell>
          <cell r="U12">
            <v>5</v>
          </cell>
          <cell r="V12">
            <v>15</v>
          </cell>
          <cell r="W12">
            <v>0</v>
          </cell>
          <cell r="X12">
            <v>0</v>
          </cell>
          <cell r="Y12">
            <v>145</v>
          </cell>
        </row>
        <row r="13">
          <cell r="A13">
            <v>773411652</v>
          </cell>
          <cell r="B13" t="str">
            <v>Rose Easy Does It 3gl</v>
          </cell>
          <cell r="C13">
            <v>11.8</v>
          </cell>
          <cell r="D13">
            <v>29.99</v>
          </cell>
          <cell r="E13">
            <v>155</v>
          </cell>
          <cell r="F13">
            <v>0</v>
          </cell>
          <cell r="G13">
            <v>10</v>
          </cell>
          <cell r="H13">
            <v>10</v>
          </cell>
          <cell r="I13">
            <v>10</v>
          </cell>
          <cell r="J13">
            <v>10</v>
          </cell>
          <cell r="K13">
            <v>10</v>
          </cell>
          <cell r="L13">
            <v>5</v>
          </cell>
          <cell r="M13">
            <v>20</v>
          </cell>
          <cell r="N13">
            <v>10</v>
          </cell>
          <cell r="O13">
            <v>10</v>
          </cell>
          <cell r="P13">
            <v>10</v>
          </cell>
          <cell r="Q13">
            <v>5</v>
          </cell>
          <cell r="R13">
            <v>10</v>
          </cell>
          <cell r="S13">
            <v>5</v>
          </cell>
          <cell r="T13">
            <v>10</v>
          </cell>
          <cell r="U13">
            <v>5</v>
          </cell>
          <cell r="V13">
            <v>15</v>
          </cell>
          <cell r="W13">
            <v>0</v>
          </cell>
          <cell r="X13">
            <v>0</v>
          </cell>
          <cell r="Y13">
            <v>155</v>
          </cell>
        </row>
        <row r="14">
          <cell r="A14">
            <v>773405839</v>
          </cell>
          <cell r="B14" t="str">
            <v>Rose Ebb Tide 3GL</v>
          </cell>
          <cell r="C14">
            <v>11.8</v>
          </cell>
          <cell r="D14">
            <v>29.99</v>
          </cell>
          <cell r="E14">
            <v>35</v>
          </cell>
          <cell r="F14">
            <v>0</v>
          </cell>
          <cell r="G14">
            <v>0</v>
          </cell>
          <cell r="H14">
            <v>0</v>
          </cell>
          <cell r="I14">
            <v>5</v>
          </cell>
          <cell r="J14">
            <v>5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5</v>
          </cell>
          <cell r="Q14">
            <v>0</v>
          </cell>
          <cell r="R14">
            <v>5</v>
          </cell>
          <cell r="S14">
            <v>0</v>
          </cell>
          <cell r="T14">
            <v>0</v>
          </cell>
          <cell r="U14">
            <v>0</v>
          </cell>
          <cell r="V14">
            <v>5</v>
          </cell>
          <cell r="W14">
            <v>5</v>
          </cell>
          <cell r="X14">
            <v>5</v>
          </cell>
          <cell r="Y14">
            <v>35</v>
          </cell>
        </row>
        <row r="15">
          <cell r="A15">
            <v>773414482</v>
          </cell>
          <cell r="B15" t="str">
            <v>Rose Falling in Love 3gl</v>
          </cell>
          <cell r="C15">
            <v>11.8</v>
          </cell>
          <cell r="D15">
            <v>29.99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773414483</v>
          </cell>
          <cell r="B16" t="str">
            <v>Rose Firefighter 3gl</v>
          </cell>
          <cell r="C16">
            <v>11.8</v>
          </cell>
          <cell r="D16">
            <v>29.99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773414484</v>
          </cell>
          <cell r="B17" t="str">
            <v>Rose Fragrant Plum 3gl</v>
          </cell>
          <cell r="C17">
            <v>9.6999999999999993</v>
          </cell>
          <cell r="D17">
            <v>24.99</v>
          </cell>
          <cell r="E17">
            <v>15</v>
          </cell>
          <cell r="F17">
            <v>0</v>
          </cell>
          <cell r="G17">
            <v>0</v>
          </cell>
          <cell r="H17">
            <v>0</v>
          </cell>
          <cell r="I17">
            <v>5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5</v>
          </cell>
          <cell r="S17">
            <v>0</v>
          </cell>
          <cell r="T17">
            <v>0</v>
          </cell>
          <cell r="U17">
            <v>0</v>
          </cell>
          <cell r="V17">
            <v>5</v>
          </cell>
          <cell r="W17">
            <v>0</v>
          </cell>
          <cell r="X17">
            <v>0</v>
          </cell>
          <cell r="Y17">
            <v>15</v>
          </cell>
        </row>
        <row r="18">
          <cell r="A18">
            <v>773415855</v>
          </cell>
          <cell r="B18" t="str">
            <v>Rose Francis Meilland 3gl</v>
          </cell>
          <cell r="C18">
            <v>11.8</v>
          </cell>
          <cell r="D18">
            <v>29.99</v>
          </cell>
          <cell r="E18">
            <v>50</v>
          </cell>
          <cell r="F18">
            <v>0</v>
          </cell>
          <cell r="G18">
            <v>5</v>
          </cell>
          <cell r="H18">
            <v>0</v>
          </cell>
          <cell r="I18">
            <v>5</v>
          </cell>
          <cell r="J18">
            <v>0</v>
          </cell>
          <cell r="K18">
            <v>10</v>
          </cell>
          <cell r="L18">
            <v>0</v>
          </cell>
          <cell r="M18">
            <v>10</v>
          </cell>
          <cell r="N18">
            <v>5</v>
          </cell>
          <cell r="O18">
            <v>0</v>
          </cell>
          <cell r="P18">
            <v>5</v>
          </cell>
          <cell r="Q18">
            <v>0</v>
          </cell>
          <cell r="R18">
            <v>5</v>
          </cell>
          <cell r="S18">
            <v>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50</v>
          </cell>
        </row>
        <row r="19">
          <cell r="A19">
            <v>773413328</v>
          </cell>
          <cell r="B19" t="str">
            <v>Rose Grand Dame 3gl</v>
          </cell>
          <cell r="C19">
            <v>11.8</v>
          </cell>
          <cell r="D19">
            <v>29.99</v>
          </cell>
          <cell r="E19">
            <v>125</v>
          </cell>
          <cell r="F19">
            <v>0</v>
          </cell>
          <cell r="G19">
            <v>5</v>
          </cell>
          <cell r="H19">
            <v>5</v>
          </cell>
          <cell r="I19">
            <v>5</v>
          </cell>
          <cell r="J19">
            <v>10</v>
          </cell>
          <cell r="K19">
            <v>10</v>
          </cell>
          <cell r="L19">
            <v>5</v>
          </cell>
          <cell r="M19">
            <v>20</v>
          </cell>
          <cell r="N19">
            <v>5</v>
          </cell>
          <cell r="O19">
            <v>10</v>
          </cell>
          <cell r="P19">
            <v>5</v>
          </cell>
          <cell r="Q19">
            <v>0</v>
          </cell>
          <cell r="R19">
            <v>10</v>
          </cell>
          <cell r="S19">
            <v>5</v>
          </cell>
          <cell r="T19">
            <v>5</v>
          </cell>
          <cell r="U19">
            <v>5</v>
          </cell>
          <cell r="V19">
            <v>20</v>
          </cell>
          <cell r="W19">
            <v>0</v>
          </cell>
          <cell r="X19">
            <v>0</v>
          </cell>
          <cell r="Y19">
            <v>125</v>
          </cell>
        </row>
        <row r="20">
          <cell r="A20">
            <v>773406771</v>
          </cell>
          <cell r="B20" t="str">
            <v>Rose Iceberg CL 3gl</v>
          </cell>
          <cell r="C20">
            <v>9.6999999999999993</v>
          </cell>
          <cell r="D20">
            <v>24.99</v>
          </cell>
          <cell r="E20">
            <v>118</v>
          </cell>
          <cell r="F20">
            <v>0</v>
          </cell>
          <cell r="G20">
            <v>5</v>
          </cell>
          <cell r="H20">
            <v>5</v>
          </cell>
          <cell r="I20">
            <v>5</v>
          </cell>
          <cell r="J20">
            <v>3</v>
          </cell>
          <cell r="K20">
            <v>10</v>
          </cell>
          <cell r="L20">
            <v>5</v>
          </cell>
          <cell r="M20">
            <v>10</v>
          </cell>
          <cell r="N20">
            <v>5</v>
          </cell>
          <cell r="O20">
            <v>10</v>
          </cell>
          <cell r="P20">
            <v>10</v>
          </cell>
          <cell r="Q20">
            <v>5</v>
          </cell>
          <cell r="R20">
            <v>10</v>
          </cell>
          <cell r="S20">
            <v>5</v>
          </cell>
          <cell r="T20">
            <v>10</v>
          </cell>
          <cell r="U20">
            <v>5</v>
          </cell>
          <cell r="V20">
            <v>15</v>
          </cell>
          <cell r="W20">
            <v>0</v>
          </cell>
          <cell r="X20">
            <v>0</v>
          </cell>
          <cell r="Y20">
            <v>118</v>
          </cell>
        </row>
        <row r="21">
          <cell r="A21">
            <v>773414485</v>
          </cell>
          <cell r="B21" t="str">
            <v>Rose Ink Spots 3gl</v>
          </cell>
          <cell r="C21">
            <v>9.6999999999999993</v>
          </cell>
          <cell r="D21">
            <v>24.99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773405841</v>
          </cell>
          <cell r="B22" t="str">
            <v>Rose Julia Child 3gl</v>
          </cell>
          <cell r="C22">
            <v>11.8</v>
          </cell>
          <cell r="D22">
            <v>29.99</v>
          </cell>
          <cell r="E22">
            <v>160</v>
          </cell>
          <cell r="F22">
            <v>0</v>
          </cell>
          <cell r="G22">
            <v>10</v>
          </cell>
          <cell r="H22">
            <v>10</v>
          </cell>
          <cell r="I22">
            <v>10</v>
          </cell>
          <cell r="J22">
            <v>10</v>
          </cell>
          <cell r="K22">
            <v>10</v>
          </cell>
          <cell r="L22">
            <v>5</v>
          </cell>
          <cell r="M22">
            <v>15</v>
          </cell>
          <cell r="N22">
            <v>10</v>
          </cell>
          <cell r="O22">
            <v>10</v>
          </cell>
          <cell r="P22">
            <v>10</v>
          </cell>
          <cell r="Q22">
            <v>5</v>
          </cell>
          <cell r="R22">
            <v>10</v>
          </cell>
          <cell r="S22">
            <v>5</v>
          </cell>
          <cell r="T22">
            <v>10</v>
          </cell>
          <cell r="U22">
            <v>10</v>
          </cell>
          <cell r="V22">
            <v>15</v>
          </cell>
          <cell r="W22">
            <v>5</v>
          </cell>
          <cell r="X22">
            <v>0</v>
          </cell>
          <cell r="Y22">
            <v>160</v>
          </cell>
        </row>
        <row r="23">
          <cell r="A23">
            <v>773414486</v>
          </cell>
          <cell r="B23" t="str">
            <v>Rose Koko Loko 3gl</v>
          </cell>
          <cell r="C23">
            <v>11.8</v>
          </cell>
          <cell r="D23">
            <v>29.99</v>
          </cell>
          <cell r="E23">
            <v>105</v>
          </cell>
          <cell r="F23">
            <v>0</v>
          </cell>
          <cell r="G23">
            <v>5</v>
          </cell>
          <cell r="H23">
            <v>5</v>
          </cell>
          <cell r="I23">
            <v>5</v>
          </cell>
          <cell r="J23">
            <v>5</v>
          </cell>
          <cell r="K23">
            <v>10</v>
          </cell>
          <cell r="L23">
            <v>5</v>
          </cell>
          <cell r="M23">
            <v>15</v>
          </cell>
          <cell r="N23">
            <v>5</v>
          </cell>
          <cell r="O23">
            <v>5</v>
          </cell>
          <cell r="P23">
            <v>5</v>
          </cell>
          <cell r="Q23">
            <v>5</v>
          </cell>
          <cell r="R23">
            <v>5</v>
          </cell>
          <cell r="S23">
            <v>5</v>
          </cell>
          <cell r="T23">
            <v>10</v>
          </cell>
          <cell r="U23">
            <v>5</v>
          </cell>
          <cell r="V23">
            <v>10</v>
          </cell>
          <cell r="W23">
            <v>0</v>
          </cell>
          <cell r="X23">
            <v>0</v>
          </cell>
          <cell r="Y23">
            <v>105</v>
          </cell>
        </row>
        <row r="24">
          <cell r="A24">
            <v>773405842</v>
          </cell>
          <cell r="B24" t="str">
            <v>Rose Lasting Love 3gl</v>
          </cell>
          <cell r="C24">
            <v>11.8</v>
          </cell>
          <cell r="D24">
            <v>29.99</v>
          </cell>
          <cell r="E24">
            <v>25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5</v>
          </cell>
          <cell r="W24">
            <v>5</v>
          </cell>
          <cell r="X24">
            <v>5</v>
          </cell>
          <cell r="Y24">
            <v>25</v>
          </cell>
        </row>
        <row r="25">
          <cell r="A25">
            <v>773414487</v>
          </cell>
          <cell r="B25" t="str">
            <v>Rose Lemon Meringue CL 3gl</v>
          </cell>
          <cell r="C25">
            <v>11.8</v>
          </cell>
          <cell r="D25">
            <v>29.99</v>
          </cell>
          <cell r="E25">
            <v>109</v>
          </cell>
          <cell r="F25">
            <v>0</v>
          </cell>
          <cell r="G25">
            <v>5</v>
          </cell>
          <cell r="H25">
            <v>5</v>
          </cell>
          <cell r="I25">
            <v>5</v>
          </cell>
          <cell r="J25">
            <v>5</v>
          </cell>
          <cell r="K25">
            <v>10</v>
          </cell>
          <cell r="L25">
            <v>5</v>
          </cell>
          <cell r="M25">
            <v>15</v>
          </cell>
          <cell r="N25">
            <v>5</v>
          </cell>
          <cell r="O25">
            <v>10</v>
          </cell>
          <cell r="P25">
            <v>5</v>
          </cell>
          <cell r="Q25">
            <v>5</v>
          </cell>
          <cell r="R25">
            <v>5</v>
          </cell>
          <cell r="S25">
            <v>5</v>
          </cell>
          <cell r="T25">
            <v>9</v>
          </cell>
          <cell r="U25">
            <v>5</v>
          </cell>
          <cell r="V25">
            <v>10</v>
          </cell>
          <cell r="W25">
            <v>0</v>
          </cell>
          <cell r="X25">
            <v>0</v>
          </cell>
          <cell r="Y25">
            <v>109</v>
          </cell>
        </row>
        <row r="26">
          <cell r="A26">
            <v>773405844</v>
          </cell>
          <cell r="B26" t="str">
            <v>Rose Memorial Day 3gl</v>
          </cell>
          <cell r="C26">
            <v>11.8</v>
          </cell>
          <cell r="D26">
            <v>29.99</v>
          </cell>
          <cell r="E26">
            <v>30</v>
          </cell>
          <cell r="F26">
            <v>0</v>
          </cell>
          <cell r="G26">
            <v>0</v>
          </cell>
          <cell r="H26">
            <v>5</v>
          </cell>
          <cell r="I26">
            <v>5</v>
          </cell>
          <cell r="J26">
            <v>5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5</v>
          </cell>
          <cell r="W26">
            <v>5</v>
          </cell>
          <cell r="X26">
            <v>5</v>
          </cell>
          <cell r="Y26">
            <v>30</v>
          </cell>
        </row>
        <row r="27">
          <cell r="A27">
            <v>773405818</v>
          </cell>
          <cell r="B27" t="str">
            <v>Rose Mister Lincoln 3gl</v>
          </cell>
          <cell r="C27">
            <v>9.6999999999999993</v>
          </cell>
          <cell r="D27">
            <v>24.99</v>
          </cell>
          <cell r="E27">
            <v>145</v>
          </cell>
          <cell r="F27">
            <v>0</v>
          </cell>
          <cell r="G27">
            <v>10</v>
          </cell>
          <cell r="H27">
            <v>10</v>
          </cell>
          <cell r="I27">
            <v>10</v>
          </cell>
          <cell r="J27">
            <v>10</v>
          </cell>
          <cell r="K27">
            <v>5</v>
          </cell>
          <cell r="L27">
            <v>5</v>
          </cell>
          <cell r="M27">
            <v>5</v>
          </cell>
          <cell r="N27">
            <v>10</v>
          </cell>
          <cell r="O27">
            <v>10</v>
          </cell>
          <cell r="P27">
            <v>10</v>
          </cell>
          <cell r="Q27">
            <v>5</v>
          </cell>
          <cell r="R27">
            <v>5</v>
          </cell>
          <cell r="S27">
            <v>5</v>
          </cell>
          <cell r="T27">
            <v>15</v>
          </cell>
          <cell r="U27">
            <v>10</v>
          </cell>
          <cell r="V27">
            <v>15</v>
          </cell>
          <cell r="W27">
            <v>5</v>
          </cell>
          <cell r="X27">
            <v>0</v>
          </cell>
          <cell r="Y27">
            <v>145</v>
          </cell>
        </row>
        <row r="28">
          <cell r="A28">
            <v>773405847</v>
          </cell>
          <cell r="B28" t="str">
            <v>Rose Neptune 3gl</v>
          </cell>
          <cell r="C28">
            <v>11.8</v>
          </cell>
          <cell r="D28">
            <v>29.99</v>
          </cell>
          <cell r="E28">
            <v>90</v>
          </cell>
          <cell r="F28">
            <v>0</v>
          </cell>
          <cell r="G28">
            <v>5</v>
          </cell>
          <cell r="H28">
            <v>5</v>
          </cell>
          <cell r="I28">
            <v>5</v>
          </cell>
          <cell r="J28">
            <v>5</v>
          </cell>
          <cell r="K28">
            <v>5</v>
          </cell>
          <cell r="L28">
            <v>5</v>
          </cell>
          <cell r="M28">
            <v>5</v>
          </cell>
          <cell r="N28">
            <v>5</v>
          </cell>
          <cell r="O28">
            <v>5</v>
          </cell>
          <cell r="P28">
            <v>5</v>
          </cell>
          <cell r="Q28">
            <v>5</v>
          </cell>
          <cell r="R28">
            <v>5</v>
          </cell>
          <cell r="S28">
            <v>5</v>
          </cell>
          <cell r="T28">
            <v>10</v>
          </cell>
          <cell r="U28">
            <v>5</v>
          </cell>
          <cell r="V28">
            <v>10</v>
          </cell>
          <cell r="W28">
            <v>0</v>
          </cell>
          <cell r="X28">
            <v>0</v>
          </cell>
          <cell r="Y28">
            <v>90</v>
          </cell>
        </row>
        <row r="29">
          <cell r="A29">
            <v>773402898</v>
          </cell>
          <cell r="B29" t="str">
            <v>Rose Opening Night 3gl</v>
          </cell>
          <cell r="C29">
            <v>11.8</v>
          </cell>
          <cell r="D29">
            <v>29.99</v>
          </cell>
          <cell r="E29">
            <v>35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5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5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5</v>
          </cell>
          <cell r="W29">
            <v>10</v>
          </cell>
          <cell r="X29">
            <v>10</v>
          </cell>
          <cell r="Y29">
            <v>35</v>
          </cell>
        </row>
        <row r="30">
          <cell r="A30">
            <v>773414488</v>
          </cell>
          <cell r="B30" t="str">
            <v>Rose Over the Moon 3gl</v>
          </cell>
          <cell r="C30">
            <v>11.8</v>
          </cell>
          <cell r="D30">
            <v>29.99</v>
          </cell>
          <cell r="E30">
            <v>30</v>
          </cell>
          <cell r="F30">
            <v>0</v>
          </cell>
          <cell r="G30">
            <v>0</v>
          </cell>
          <cell r="H30">
            <v>5</v>
          </cell>
          <cell r="I30">
            <v>0</v>
          </cell>
          <cell r="J30">
            <v>5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5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5</v>
          </cell>
          <cell r="W30">
            <v>5</v>
          </cell>
          <cell r="X30">
            <v>5</v>
          </cell>
          <cell r="Y30">
            <v>30</v>
          </cell>
        </row>
        <row r="31">
          <cell r="A31">
            <v>773410506</v>
          </cell>
          <cell r="B31" t="str">
            <v>Rose Pink Promise 3gl</v>
          </cell>
          <cell r="C31">
            <v>11.8</v>
          </cell>
          <cell r="D31">
            <v>29.99</v>
          </cell>
          <cell r="E31">
            <v>120</v>
          </cell>
          <cell r="F31">
            <v>0</v>
          </cell>
          <cell r="G31">
            <v>5</v>
          </cell>
          <cell r="H31">
            <v>5</v>
          </cell>
          <cell r="I31">
            <v>5</v>
          </cell>
          <cell r="J31">
            <v>5</v>
          </cell>
          <cell r="K31">
            <v>10</v>
          </cell>
          <cell r="L31">
            <v>5</v>
          </cell>
          <cell r="M31">
            <v>15</v>
          </cell>
          <cell r="N31">
            <v>5</v>
          </cell>
          <cell r="O31">
            <v>10</v>
          </cell>
          <cell r="P31">
            <v>10</v>
          </cell>
          <cell r="Q31">
            <v>5</v>
          </cell>
          <cell r="R31">
            <v>5</v>
          </cell>
          <cell r="S31">
            <v>5</v>
          </cell>
          <cell r="T31">
            <v>10</v>
          </cell>
          <cell r="U31">
            <v>5</v>
          </cell>
          <cell r="V31">
            <v>15</v>
          </cell>
          <cell r="W31">
            <v>0</v>
          </cell>
          <cell r="X31">
            <v>0</v>
          </cell>
          <cell r="Y31">
            <v>120</v>
          </cell>
        </row>
        <row r="32">
          <cell r="A32">
            <v>773406768</v>
          </cell>
          <cell r="B32" t="str">
            <v>Rose Pope John Paul II 3gl</v>
          </cell>
          <cell r="C32">
            <v>11.8</v>
          </cell>
          <cell r="D32">
            <v>29.99</v>
          </cell>
          <cell r="E32">
            <v>120</v>
          </cell>
          <cell r="F32">
            <v>0</v>
          </cell>
          <cell r="G32">
            <v>5</v>
          </cell>
          <cell r="H32">
            <v>5</v>
          </cell>
          <cell r="I32">
            <v>5</v>
          </cell>
          <cell r="J32">
            <v>10</v>
          </cell>
          <cell r="K32">
            <v>10</v>
          </cell>
          <cell r="L32">
            <v>5</v>
          </cell>
          <cell r="M32">
            <v>10</v>
          </cell>
          <cell r="N32">
            <v>5</v>
          </cell>
          <cell r="O32">
            <v>10</v>
          </cell>
          <cell r="P32">
            <v>5</v>
          </cell>
          <cell r="Q32">
            <v>5</v>
          </cell>
          <cell r="R32">
            <v>10</v>
          </cell>
          <cell r="S32">
            <v>5</v>
          </cell>
          <cell r="T32">
            <v>10</v>
          </cell>
          <cell r="U32">
            <v>5</v>
          </cell>
          <cell r="V32">
            <v>15</v>
          </cell>
          <cell r="W32">
            <v>0</v>
          </cell>
          <cell r="X32">
            <v>0</v>
          </cell>
          <cell r="Y32">
            <v>120</v>
          </cell>
        </row>
        <row r="33">
          <cell r="A33">
            <v>773405820</v>
          </cell>
          <cell r="B33" t="str">
            <v>Rose Queen Elizabeth 3gl</v>
          </cell>
          <cell r="C33">
            <v>9.6999999999999993</v>
          </cell>
          <cell r="D33">
            <v>24.99</v>
          </cell>
          <cell r="E33">
            <v>90</v>
          </cell>
          <cell r="F33">
            <v>0</v>
          </cell>
          <cell r="G33">
            <v>5</v>
          </cell>
          <cell r="H33">
            <v>5</v>
          </cell>
          <cell r="I33">
            <v>5</v>
          </cell>
          <cell r="J33">
            <v>5</v>
          </cell>
          <cell r="K33">
            <v>5</v>
          </cell>
          <cell r="L33">
            <v>5</v>
          </cell>
          <cell r="M33">
            <v>5</v>
          </cell>
          <cell r="N33">
            <v>5</v>
          </cell>
          <cell r="O33">
            <v>5</v>
          </cell>
          <cell r="P33">
            <v>5</v>
          </cell>
          <cell r="Q33">
            <v>5</v>
          </cell>
          <cell r="R33">
            <v>5</v>
          </cell>
          <cell r="S33">
            <v>5</v>
          </cell>
          <cell r="T33">
            <v>10</v>
          </cell>
          <cell r="U33">
            <v>5</v>
          </cell>
          <cell r="V33">
            <v>10</v>
          </cell>
          <cell r="W33">
            <v>0</v>
          </cell>
          <cell r="X33">
            <v>0</v>
          </cell>
          <cell r="Y33">
            <v>90</v>
          </cell>
        </row>
        <row r="34">
          <cell r="A34">
            <v>773405845</v>
          </cell>
          <cell r="B34" t="str">
            <v xml:space="preserve">Rose Red Ribbons 3gl </v>
          </cell>
          <cell r="C34">
            <v>10.7</v>
          </cell>
          <cell r="D34">
            <v>29.99</v>
          </cell>
          <cell r="E34">
            <v>105</v>
          </cell>
          <cell r="F34">
            <v>0</v>
          </cell>
          <cell r="G34">
            <v>5</v>
          </cell>
          <cell r="H34">
            <v>5</v>
          </cell>
          <cell r="I34">
            <v>5</v>
          </cell>
          <cell r="J34">
            <v>5</v>
          </cell>
          <cell r="K34">
            <v>10</v>
          </cell>
          <cell r="L34">
            <v>0</v>
          </cell>
          <cell r="M34">
            <v>10</v>
          </cell>
          <cell r="N34">
            <v>5</v>
          </cell>
          <cell r="O34">
            <v>5</v>
          </cell>
          <cell r="P34">
            <v>5</v>
          </cell>
          <cell r="Q34">
            <v>5</v>
          </cell>
          <cell r="R34">
            <v>5</v>
          </cell>
          <cell r="S34">
            <v>5</v>
          </cell>
          <cell r="T34">
            <v>10</v>
          </cell>
          <cell r="U34">
            <v>5</v>
          </cell>
          <cell r="V34">
            <v>15</v>
          </cell>
          <cell r="W34">
            <v>0</v>
          </cell>
          <cell r="X34">
            <v>5</v>
          </cell>
          <cell r="Y34">
            <v>105</v>
          </cell>
        </row>
        <row r="35">
          <cell r="A35">
            <v>773405831</v>
          </cell>
          <cell r="B35" t="str">
            <v>Rose Rio Samba 3gl</v>
          </cell>
          <cell r="C35">
            <v>11.8</v>
          </cell>
          <cell r="D35">
            <v>29.99</v>
          </cell>
          <cell r="E35">
            <v>15</v>
          </cell>
          <cell r="F35">
            <v>0</v>
          </cell>
          <cell r="G35">
            <v>0</v>
          </cell>
          <cell r="H35">
            <v>5</v>
          </cell>
          <cell r="I35">
            <v>0</v>
          </cell>
          <cell r="J35">
            <v>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5</v>
          </cell>
          <cell r="W35">
            <v>0</v>
          </cell>
          <cell r="X35">
            <v>0</v>
          </cell>
          <cell r="Y35">
            <v>15</v>
          </cell>
        </row>
        <row r="36">
          <cell r="A36">
            <v>773410508</v>
          </cell>
          <cell r="B36" t="str">
            <v>Rose Scentimental 3gl</v>
          </cell>
          <cell r="C36">
            <v>11.8</v>
          </cell>
          <cell r="D36">
            <v>29.99</v>
          </cell>
          <cell r="E36">
            <v>110</v>
          </cell>
          <cell r="F36">
            <v>0</v>
          </cell>
          <cell r="G36">
            <v>5</v>
          </cell>
          <cell r="H36">
            <v>5</v>
          </cell>
          <cell r="I36">
            <v>5</v>
          </cell>
          <cell r="J36">
            <v>5</v>
          </cell>
          <cell r="K36">
            <v>10</v>
          </cell>
          <cell r="L36">
            <v>5</v>
          </cell>
          <cell r="M36">
            <v>10</v>
          </cell>
          <cell r="N36">
            <v>5</v>
          </cell>
          <cell r="O36">
            <v>5</v>
          </cell>
          <cell r="P36">
            <v>5</v>
          </cell>
          <cell r="Q36">
            <v>5</v>
          </cell>
          <cell r="R36">
            <v>5</v>
          </cell>
          <cell r="S36">
            <v>5</v>
          </cell>
          <cell r="T36">
            <v>10</v>
          </cell>
          <cell r="U36">
            <v>5</v>
          </cell>
          <cell r="V36">
            <v>10</v>
          </cell>
          <cell r="W36">
            <v>5</v>
          </cell>
          <cell r="X36">
            <v>5</v>
          </cell>
          <cell r="Y36">
            <v>110</v>
          </cell>
        </row>
        <row r="37">
          <cell r="A37">
            <v>773405851</v>
          </cell>
          <cell r="B37" t="str">
            <v>Rose St. Patrick 3gl</v>
          </cell>
          <cell r="C37">
            <v>11.8</v>
          </cell>
          <cell r="D37">
            <v>29.99</v>
          </cell>
          <cell r="E37">
            <v>20</v>
          </cell>
          <cell r="F37">
            <v>0</v>
          </cell>
          <cell r="G37">
            <v>0</v>
          </cell>
          <cell r="H37">
            <v>5</v>
          </cell>
          <cell r="I37">
            <v>0</v>
          </cell>
          <cell r="J37">
            <v>5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5</v>
          </cell>
          <cell r="S37">
            <v>0</v>
          </cell>
          <cell r="T37">
            <v>0</v>
          </cell>
          <cell r="U37">
            <v>0</v>
          </cell>
          <cell r="V37">
            <v>5</v>
          </cell>
          <cell r="W37">
            <v>0</v>
          </cell>
          <cell r="X37">
            <v>0</v>
          </cell>
          <cell r="Y37">
            <v>20</v>
          </cell>
        </row>
        <row r="38">
          <cell r="A38">
            <v>773405852</v>
          </cell>
          <cell r="B38" t="str">
            <v>Rose Stike It Rich 3gl</v>
          </cell>
          <cell r="C38">
            <v>11.8</v>
          </cell>
          <cell r="D38">
            <v>29.99</v>
          </cell>
          <cell r="E38">
            <v>35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</v>
          </cell>
          <cell r="S38">
            <v>0</v>
          </cell>
          <cell r="T38">
            <v>0</v>
          </cell>
          <cell r="U38">
            <v>0</v>
          </cell>
          <cell r="V38">
            <v>5</v>
          </cell>
          <cell r="W38">
            <v>10</v>
          </cell>
          <cell r="X38">
            <v>10</v>
          </cell>
          <cell r="Y38">
            <v>35</v>
          </cell>
        </row>
        <row r="39">
          <cell r="A39">
            <v>773405827</v>
          </cell>
          <cell r="B39" t="str">
            <v>Rose SunSprite 3gl</v>
          </cell>
          <cell r="C39">
            <v>9.6999999999999993</v>
          </cell>
          <cell r="D39">
            <v>24.99</v>
          </cell>
          <cell r="E39">
            <v>30</v>
          </cell>
          <cell r="F39">
            <v>0</v>
          </cell>
          <cell r="G39">
            <v>0</v>
          </cell>
          <cell r="H39">
            <v>5</v>
          </cell>
          <cell r="I39">
            <v>0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5</v>
          </cell>
          <cell r="S39">
            <v>0</v>
          </cell>
          <cell r="T39">
            <v>0</v>
          </cell>
          <cell r="U39">
            <v>0</v>
          </cell>
          <cell r="V39">
            <v>5</v>
          </cell>
          <cell r="W39">
            <v>5</v>
          </cell>
          <cell r="X39">
            <v>5</v>
          </cell>
          <cell r="Y39">
            <v>30</v>
          </cell>
        </row>
        <row r="40">
          <cell r="A40">
            <v>773405822</v>
          </cell>
          <cell r="B40" t="str">
            <v>Rose Tropicana 3gl</v>
          </cell>
          <cell r="C40">
            <v>9.6999999999999993</v>
          </cell>
          <cell r="D40">
            <v>24.99</v>
          </cell>
          <cell r="E40">
            <v>95</v>
          </cell>
          <cell r="F40">
            <v>0</v>
          </cell>
          <cell r="G40">
            <v>5</v>
          </cell>
          <cell r="H40">
            <v>5</v>
          </cell>
          <cell r="I40">
            <v>5</v>
          </cell>
          <cell r="J40">
            <v>5</v>
          </cell>
          <cell r="K40">
            <v>10</v>
          </cell>
          <cell r="L40">
            <v>0</v>
          </cell>
          <cell r="M40">
            <v>10</v>
          </cell>
          <cell r="N40">
            <v>5</v>
          </cell>
          <cell r="O40">
            <v>5</v>
          </cell>
          <cell r="P40">
            <v>5</v>
          </cell>
          <cell r="Q40">
            <v>5</v>
          </cell>
          <cell r="R40">
            <v>5</v>
          </cell>
          <cell r="S40">
            <v>0</v>
          </cell>
          <cell r="T40">
            <v>10</v>
          </cell>
          <cell r="U40">
            <v>5</v>
          </cell>
          <cell r="V40">
            <v>15</v>
          </cell>
          <cell r="W40">
            <v>0</v>
          </cell>
          <cell r="X40">
            <v>0</v>
          </cell>
          <cell r="Y40">
            <v>95</v>
          </cell>
        </row>
        <row r="41">
          <cell r="A41">
            <v>773413330</v>
          </cell>
          <cell r="B41" t="str">
            <v>Rose Walking on Sunshine 3gl</v>
          </cell>
          <cell r="C41">
            <v>11.8</v>
          </cell>
          <cell r="D41">
            <v>29.99</v>
          </cell>
          <cell r="E41">
            <v>110</v>
          </cell>
          <cell r="F41">
            <v>0</v>
          </cell>
          <cell r="G41">
            <v>5</v>
          </cell>
          <cell r="H41">
            <v>5</v>
          </cell>
          <cell r="I41">
            <v>5</v>
          </cell>
          <cell r="J41">
            <v>5</v>
          </cell>
          <cell r="K41">
            <v>10</v>
          </cell>
          <cell r="L41">
            <v>5</v>
          </cell>
          <cell r="M41">
            <v>10</v>
          </cell>
          <cell r="N41">
            <v>5</v>
          </cell>
          <cell r="O41">
            <v>10</v>
          </cell>
          <cell r="P41">
            <v>5</v>
          </cell>
          <cell r="Q41">
            <v>5</v>
          </cell>
          <cell r="R41">
            <v>5</v>
          </cell>
          <cell r="S41">
            <v>5</v>
          </cell>
          <cell r="T41">
            <v>10</v>
          </cell>
          <cell r="U41">
            <v>5</v>
          </cell>
          <cell r="V41">
            <v>15</v>
          </cell>
          <cell r="W41">
            <v>0</v>
          </cell>
          <cell r="X41">
            <v>0</v>
          </cell>
          <cell r="Y41">
            <v>110</v>
          </cell>
        </row>
        <row r="42">
          <cell r="A42">
            <v>773410510</v>
          </cell>
          <cell r="B42" t="str">
            <v>Rose We Salute You 3gl</v>
          </cell>
          <cell r="C42">
            <v>11.8</v>
          </cell>
          <cell r="D42">
            <v>29.99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773414493</v>
          </cell>
          <cell r="B43" t="str">
            <v>Rose White Licorice 3gl</v>
          </cell>
          <cell r="C43">
            <v>11.8</v>
          </cell>
          <cell r="D43">
            <v>29.99</v>
          </cell>
          <cell r="E43">
            <v>30</v>
          </cell>
          <cell r="F43">
            <v>0</v>
          </cell>
          <cell r="G43">
            <v>0</v>
          </cell>
          <cell r="H43">
            <v>5</v>
          </cell>
          <cell r="I43">
            <v>0</v>
          </cell>
          <cell r="J43">
            <v>5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5</v>
          </cell>
          <cell r="S43">
            <v>0</v>
          </cell>
          <cell r="T43">
            <v>0</v>
          </cell>
          <cell r="U43">
            <v>0</v>
          </cell>
          <cell r="V43">
            <v>5</v>
          </cell>
          <cell r="W43">
            <v>5</v>
          </cell>
          <cell r="X43">
            <v>5</v>
          </cell>
          <cell r="Y43">
            <v>30</v>
          </cell>
        </row>
        <row r="44">
          <cell r="A44">
            <v>773404370</v>
          </cell>
          <cell r="B44" t="str">
            <v>Diamond Eyes</v>
          </cell>
          <cell r="E44">
            <v>120</v>
          </cell>
          <cell r="F44">
            <v>0</v>
          </cell>
          <cell r="G44">
            <v>5</v>
          </cell>
          <cell r="H44">
            <v>5</v>
          </cell>
          <cell r="I44">
            <v>5</v>
          </cell>
          <cell r="J44">
            <v>5</v>
          </cell>
          <cell r="K44">
            <v>10</v>
          </cell>
          <cell r="L44">
            <v>5</v>
          </cell>
          <cell r="M44">
            <v>10</v>
          </cell>
          <cell r="N44">
            <v>5</v>
          </cell>
          <cell r="O44">
            <v>5</v>
          </cell>
          <cell r="P44">
            <v>5</v>
          </cell>
          <cell r="Q44">
            <v>5</v>
          </cell>
          <cell r="R44">
            <v>5</v>
          </cell>
          <cell r="S44">
            <v>5</v>
          </cell>
          <cell r="T44">
            <v>10</v>
          </cell>
          <cell r="U44">
            <v>5</v>
          </cell>
          <cell r="V44">
            <v>10</v>
          </cell>
          <cell r="W44">
            <v>10</v>
          </cell>
          <cell r="X44">
            <v>10</v>
          </cell>
          <cell r="Y44">
            <v>120</v>
          </cell>
        </row>
        <row r="45">
          <cell r="E45">
            <v>2811</v>
          </cell>
          <cell r="F45">
            <v>0</v>
          </cell>
          <cell r="G45">
            <v>1337</v>
          </cell>
          <cell r="H45">
            <v>1847</v>
          </cell>
          <cell r="I45">
            <v>1847</v>
          </cell>
          <cell r="J45">
            <v>2700.5</v>
          </cell>
          <cell r="K45">
            <v>2126</v>
          </cell>
          <cell r="L45">
            <v>1068.5</v>
          </cell>
          <cell r="M45">
            <v>2813</v>
          </cell>
          <cell r="N45">
            <v>1396</v>
          </cell>
          <cell r="O45">
            <v>1798.5</v>
          </cell>
          <cell r="P45">
            <v>2152.5</v>
          </cell>
          <cell r="Q45">
            <v>1170.5</v>
          </cell>
          <cell r="R45">
            <v>2180</v>
          </cell>
          <cell r="S45">
            <v>1170.5</v>
          </cell>
          <cell r="T45">
            <v>2271.5</v>
          </cell>
          <cell r="U45">
            <v>1278</v>
          </cell>
          <cell r="V45">
            <v>4091</v>
          </cell>
          <cell r="W45">
            <v>1578.5</v>
          </cell>
          <cell r="X45">
            <v>1476</v>
          </cell>
          <cell r="Y45">
            <v>2691</v>
          </cell>
        </row>
        <row r="47">
          <cell r="A47">
            <v>1</v>
          </cell>
          <cell r="B47">
            <v>2</v>
          </cell>
          <cell r="C47">
            <v>3</v>
          </cell>
          <cell r="D47">
            <v>4</v>
          </cell>
          <cell r="E47">
            <v>5</v>
          </cell>
          <cell r="F47">
            <v>6</v>
          </cell>
          <cell r="G47">
            <v>7</v>
          </cell>
          <cell r="H47">
            <v>8</v>
          </cell>
          <cell r="I47">
            <v>9</v>
          </cell>
          <cell r="J47">
            <v>10</v>
          </cell>
          <cell r="K47">
            <v>11</v>
          </cell>
          <cell r="L47">
            <v>12</v>
          </cell>
          <cell r="M47">
            <v>13</v>
          </cell>
          <cell r="N47">
            <v>14</v>
          </cell>
          <cell r="O47">
            <v>15</v>
          </cell>
          <cell r="P47">
            <v>16</v>
          </cell>
          <cell r="Q47">
            <v>17</v>
          </cell>
          <cell r="R47">
            <v>18</v>
          </cell>
          <cell r="S47">
            <v>19</v>
          </cell>
          <cell r="T47">
            <v>20</v>
          </cell>
          <cell r="U47">
            <v>21</v>
          </cell>
          <cell r="V47">
            <v>22</v>
          </cell>
          <cell r="W47">
            <v>23</v>
          </cell>
          <cell r="X47">
            <v>24</v>
          </cell>
          <cell r="Y47">
            <v>25</v>
          </cell>
        </row>
      </sheetData>
      <sheetData sheetId="24">
        <row r="1">
          <cell r="A1" t="str">
            <v>Item Number</v>
          </cell>
          <cell r="B1" t="str">
            <v>Item Description</v>
          </cell>
          <cell r="C1" t="str">
            <v>2013
Quantity Received</v>
          </cell>
          <cell r="D1" t="str">
            <v>2013
Dollars Received</v>
          </cell>
          <cell r="E1" t="str">
            <v>Store Group Code</v>
          </cell>
          <cell r="F1" t="str">
            <v>Vendor Name</v>
          </cell>
          <cell r="G1" t="str">
            <v>Vendor Code</v>
          </cell>
        </row>
        <row r="2">
          <cell r="A2">
            <v>773414479</v>
          </cell>
          <cell r="B2" t="str">
            <v>ROSE ALL ABLAZE CL 3GL</v>
          </cell>
          <cell r="C2">
            <v>49</v>
          </cell>
          <cell r="D2">
            <v>578.20000000000005</v>
          </cell>
          <cell r="E2" t="str">
            <v>G3</v>
          </cell>
          <cell r="F2" t="str">
            <v>Weeks Whsl Roses</v>
          </cell>
          <cell r="G2" t="str">
            <v>91725</v>
          </cell>
        </row>
        <row r="3">
          <cell r="A3">
            <v>773414480</v>
          </cell>
          <cell r="B3" t="str">
            <v>ROSE ALOHA CL 3GL</v>
          </cell>
          <cell r="C3">
            <v>200</v>
          </cell>
          <cell r="D3">
            <v>1940</v>
          </cell>
          <cell r="E3" t="str">
            <v>G3</v>
          </cell>
          <cell r="F3" t="str">
            <v>Weeks Whsl Roses</v>
          </cell>
          <cell r="G3" t="str">
            <v>91725</v>
          </cell>
        </row>
        <row r="4">
          <cell r="A4">
            <v>773405816</v>
          </cell>
          <cell r="B4" t="str">
            <v>ROSE BETTY BOOP 3GL</v>
          </cell>
          <cell r="C4">
            <v>60</v>
          </cell>
          <cell r="D4">
            <v>708</v>
          </cell>
          <cell r="E4" t="str">
            <v>G3</v>
          </cell>
          <cell r="F4" t="str">
            <v>Weeks Whsl Roses</v>
          </cell>
          <cell r="G4" t="str">
            <v>91725</v>
          </cell>
        </row>
        <row r="5">
          <cell r="A5">
            <v>773415854</v>
          </cell>
          <cell r="B5" t="str">
            <v>ROSE BULLS EYE 3GL</v>
          </cell>
          <cell r="C5">
            <v>235</v>
          </cell>
          <cell r="D5">
            <v>2514.5</v>
          </cell>
          <cell r="E5" t="str">
            <v>G3</v>
          </cell>
          <cell r="F5" t="str">
            <v>Weeks Whsl Roses</v>
          </cell>
          <cell r="G5" t="str">
            <v>91725</v>
          </cell>
        </row>
        <row r="6">
          <cell r="A6">
            <v>773411645</v>
          </cell>
          <cell r="B6" t="str">
            <v>ROSE CHI-CHING 3GL</v>
          </cell>
          <cell r="C6">
            <v>50</v>
          </cell>
          <cell r="D6">
            <v>590</v>
          </cell>
          <cell r="E6" t="str">
            <v>G3</v>
          </cell>
          <cell r="F6" t="str">
            <v>Weeks Whsl Roses</v>
          </cell>
          <cell r="G6" t="str">
            <v>91725</v>
          </cell>
        </row>
        <row r="7">
          <cell r="A7">
            <v>773411648</v>
          </cell>
          <cell r="B7" t="str">
            <v>ROSE CHRYSLER IMPERIAL 3GL</v>
          </cell>
          <cell r="C7">
            <v>30</v>
          </cell>
          <cell r="D7">
            <v>291</v>
          </cell>
          <cell r="E7" t="str">
            <v>G3</v>
          </cell>
          <cell r="F7" t="str">
            <v>Weeks Whsl Roses</v>
          </cell>
          <cell r="G7" t="str">
            <v>91725</v>
          </cell>
        </row>
        <row r="8">
          <cell r="A8">
            <v>773410499</v>
          </cell>
          <cell r="B8" t="str">
            <v>ROSE CINCO DE MAYO 3GL</v>
          </cell>
          <cell r="C8">
            <v>215</v>
          </cell>
          <cell r="D8">
            <v>2537</v>
          </cell>
          <cell r="E8" t="str">
            <v>G3</v>
          </cell>
          <cell r="F8" t="str">
            <v>Weeks Whsl Roses</v>
          </cell>
          <cell r="G8" t="str">
            <v>91725</v>
          </cell>
        </row>
        <row r="9">
          <cell r="A9">
            <v>773404370</v>
          </cell>
          <cell r="B9" t="str">
            <v>ROSE DIAMONDEYES 2GL</v>
          </cell>
          <cell r="C9">
            <v>115</v>
          </cell>
          <cell r="D9">
            <v>1006.25</v>
          </cell>
          <cell r="E9" t="str">
            <v>G3</v>
          </cell>
          <cell r="F9" t="str">
            <v>Weeks Whsl Roses</v>
          </cell>
          <cell r="G9" t="str">
            <v>91725</v>
          </cell>
        </row>
        <row r="10">
          <cell r="A10">
            <v>773405823</v>
          </cell>
          <cell r="B10" t="str">
            <v>ROSE DON JUAN CL 3GL</v>
          </cell>
          <cell r="C10">
            <v>345</v>
          </cell>
          <cell r="D10">
            <v>3346.5</v>
          </cell>
          <cell r="E10" t="str">
            <v>G3</v>
          </cell>
          <cell r="F10" t="str">
            <v>Weeks Whsl Roses</v>
          </cell>
          <cell r="G10" t="str">
            <v>91725</v>
          </cell>
        </row>
        <row r="11">
          <cell r="A11">
            <v>773410494</v>
          </cell>
          <cell r="B11" t="str">
            <v>ROSE DOUBLE DELIGHT 3GL</v>
          </cell>
          <cell r="C11">
            <v>60</v>
          </cell>
          <cell r="D11">
            <v>582</v>
          </cell>
          <cell r="E11" t="str">
            <v>G3</v>
          </cell>
          <cell r="F11" t="str">
            <v>Weeks Whsl Roses</v>
          </cell>
          <cell r="G11" t="str">
            <v>91725</v>
          </cell>
        </row>
        <row r="12">
          <cell r="A12">
            <v>773409030</v>
          </cell>
          <cell r="B12" t="str">
            <v>ROSE DREAM COME TRUE 3GL</v>
          </cell>
          <cell r="C12">
            <v>48</v>
          </cell>
          <cell r="D12">
            <v>566.4</v>
          </cell>
          <cell r="E12" t="str">
            <v>G3</v>
          </cell>
          <cell r="F12" t="str">
            <v>Weeks Whsl Roses</v>
          </cell>
          <cell r="G12" t="str">
            <v>91725</v>
          </cell>
        </row>
        <row r="13">
          <cell r="A13">
            <v>773414481</v>
          </cell>
          <cell r="B13" t="str">
            <v>ROSE DROP DEAD RED 3GL</v>
          </cell>
          <cell r="C13">
            <v>253</v>
          </cell>
          <cell r="D13">
            <v>2985.4</v>
          </cell>
          <cell r="E13" t="str">
            <v>G3</v>
          </cell>
          <cell r="F13" t="str">
            <v>Weeks Whsl Roses</v>
          </cell>
          <cell r="G13" t="str">
            <v>91725</v>
          </cell>
        </row>
        <row r="14">
          <cell r="A14">
            <v>773411652</v>
          </cell>
          <cell r="B14" t="str">
            <v>ROSE EASY DOES IT 3GL</v>
          </cell>
          <cell r="C14">
            <v>370</v>
          </cell>
          <cell r="D14">
            <v>4366</v>
          </cell>
          <cell r="E14" t="str">
            <v>G3</v>
          </cell>
          <cell r="F14" t="str">
            <v>Weeks Whsl Roses</v>
          </cell>
          <cell r="G14" t="str">
            <v>91725</v>
          </cell>
        </row>
        <row r="15">
          <cell r="A15">
            <v>773405839</v>
          </cell>
          <cell r="B15" t="str">
            <v>ROSE EBB TIDE 3GL</v>
          </cell>
          <cell r="C15">
            <v>54</v>
          </cell>
          <cell r="D15">
            <v>637.20000000000005</v>
          </cell>
          <cell r="E15" t="str">
            <v>G3</v>
          </cell>
          <cell r="F15" t="str">
            <v>Weeks Whsl Roses</v>
          </cell>
          <cell r="G15" t="str">
            <v>91725</v>
          </cell>
        </row>
        <row r="16">
          <cell r="A16">
            <v>773414482</v>
          </cell>
          <cell r="B16" t="str">
            <v>ROSE FALLING IN LOVE 3GL</v>
          </cell>
          <cell r="C16">
            <v>25</v>
          </cell>
          <cell r="D16">
            <v>295</v>
          </cell>
          <cell r="E16" t="str">
            <v>G3</v>
          </cell>
          <cell r="F16" t="str">
            <v>Weeks Whsl Roses</v>
          </cell>
          <cell r="G16" t="str">
            <v>91725</v>
          </cell>
        </row>
        <row r="17">
          <cell r="A17">
            <v>773414483</v>
          </cell>
          <cell r="B17" t="str">
            <v>ROSE FIREFIGHTER 3GL</v>
          </cell>
          <cell r="C17">
            <v>110</v>
          </cell>
          <cell r="D17">
            <v>1298</v>
          </cell>
          <cell r="E17" t="str">
            <v>G3</v>
          </cell>
          <cell r="F17" t="str">
            <v>Weeks Whsl Roses</v>
          </cell>
          <cell r="G17" t="str">
            <v>91725</v>
          </cell>
        </row>
        <row r="18">
          <cell r="A18">
            <v>773414484</v>
          </cell>
          <cell r="B18" t="str">
            <v>ROSE FRAGRANT PLUM 3GL</v>
          </cell>
          <cell r="C18">
            <v>40</v>
          </cell>
          <cell r="D18">
            <v>388</v>
          </cell>
          <cell r="E18" t="str">
            <v>G3</v>
          </cell>
          <cell r="F18" t="str">
            <v>Weeks Whsl Roses</v>
          </cell>
          <cell r="G18" t="str">
            <v>91725</v>
          </cell>
        </row>
        <row r="19">
          <cell r="A19">
            <v>773415855</v>
          </cell>
          <cell r="B19" t="str">
            <v>ROSE FRANCIS MEILLAND 3GL</v>
          </cell>
          <cell r="C19">
            <v>345</v>
          </cell>
          <cell r="D19">
            <v>4071</v>
          </cell>
          <cell r="E19" t="str">
            <v>G3</v>
          </cell>
          <cell r="F19" t="str">
            <v>Weeks Whsl Roses</v>
          </cell>
          <cell r="G19" t="str">
            <v>91725</v>
          </cell>
        </row>
        <row r="20">
          <cell r="A20">
            <v>773413328</v>
          </cell>
          <cell r="B20" t="str">
            <v>ROSE GRAND DAME 3GL</v>
          </cell>
          <cell r="C20">
            <v>220</v>
          </cell>
          <cell r="D20">
            <v>2596</v>
          </cell>
          <cell r="E20" t="str">
            <v>G3</v>
          </cell>
          <cell r="F20" t="str">
            <v>Weeks Whsl Roses</v>
          </cell>
          <cell r="G20" t="str">
            <v>91725</v>
          </cell>
        </row>
        <row r="21">
          <cell r="A21">
            <v>773406771</v>
          </cell>
          <cell r="B21" t="str">
            <v>ROSE ICEBERG CL 3GL</v>
          </cell>
          <cell r="C21">
            <v>198</v>
          </cell>
          <cell r="D21">
            <v>1920.6</v>
          </cell>
          <cell r="E21" t="str">
            <v>G3</v>
          </cell>
          <cell r="F21" t="str">
            <v>Weeks Whsl Roses</v>
          </cell>
          <cell r="G21" t="str">
            <v>91725</v>
          </cell>
        </row>
        <row r="22">
          <cell r="A22">
            <v>773414485</v>
          </cell>
          <cell r="B22" t="str">
            <v>ROSE INK SPOTS 3GL</v>
          </cell>
          <cell r="C22">
            <v>25</v>
          </cell>
          <cell r="D22">
            <v>242.5</v>
          </cell>
          <cell r="E22" t="str">
            <v>G3</v>
          </cell>
          <cell r="F22" t="str">
            <v>Weeks Whsl Roses</v>
          </cell>
          <cell r="G22" t="str">
            <v>91725</v>
          </cell>
        </row>
        <row r="23">
          <cell r="A23">
            <v>773405841</v>
          </cell>
          <cell r="B23" t="str">
            <v>ROSE JULIA CHILD 3GL</v>
          </cell>
          <cell r="C23">
            <v>330</v>
          </cell>
          <cell r="D23">
            <v>3894</v>
          </cell>
          <cell r="E23" t="str">
            <v>G3</v>
          </cell>
          <cell r="F23" t="str">
            <v>Weeks Whsl Roses</v>
          </cell>
          <cell r="G23" t="str">
            <v>91725</v>
          </cell>
        </row>
        <row r="24">
          <cell r="A24">
            <v>773414486</v>
          </cell>
          <cell r="B24" t="str">
            <v>ROSE KOKO LOKO 3GL</v>
          </cell>
          <cell r="C24">
            <v>227</v>
          </cell>
          <cell r="D24">
            <v>2678.6</v>
          </cell>
          <cell r="E24" t="str">
            <v>G3</v>
          </cell>
          <cell r="F24" t="str">
            <v>Weeks Whsl Roses</v>
          </cell>
          <cell r="G24" t="str">
            <v>91725</v>
          </cell>
        </row>
        <row r="25">
          <cell r="A25">
            <v>773405842</v>
          </cell>
          <cell r="B25" t="str">
            <v>ROSE LASTING LOVE 3GL</v>
          </cell>
          <cell r="C25">
            <v>43</v>
          </cell>
          <cell r="D25">
            <v>507.4</v>
          </cell>
          <cell r="E25" t="str">
            <v>G3</v>
          </cell>
          <cell r="F25" t="str">
            <v>Weeks Whsl Roses</v>
          </cell>
          <cell r="G25" t="str">
            <v>91725</v>
          </cell>
        </row>
        <row r="26">
          <cell r="A26">
            <v>773414487</v>
          </cell>
          <cell r="B26" t="str">
            <v>ROSE LEMON MERINGUE CL 3GL</v>
          </cell>
          <cell r="C26">
            <v>215</v>
          </cell>
          <cell r="D26">
            <v>2537</v>
          </cell>
          <cell r="E26" t="str">
            <v>G3</v>
          </cell>
          <cell r="F26" t="str">
            <v>Weeks Whsl Roses</v>
          </cell>
          <cell r="G26" t="str">
            <v>91725</v>
          </cell>
        </row>
        <row r="27">
          <cell r="A27">
            <v>773415856</v>
          </cell>
          <cell r="B27" t="str">
            <v>ROSE LOVE SONG 3GL</v>
          </cell>
          <cell r="C27">
            <v>165</v>
          </cell>
          <cell r="D27">
            <v>1947</v>
          </cell>
          <cell r="E27" t="str">
            <v>G3</v>
          </cell>
          <cell r="F27" t="str">
            <v>Weeks Whsl Roses</v>
          </cell>
          <cell r="G27" t="str">
            <v>91725</v>
          </cell>
        </row>
        <row r="28">
          <cell r="A28">
            <v>773405844</v>
          </cell>
          <cell r="B28" t="str">
            <v>ROSE MEMORIAL DAY 3GL</v>
          </cell>
          <cell r="C28">
            <v>55</v>
          </cell>
          <cell r="D28">
            <v>649</v>
          </cell>
          <cell r="E28" t="str">
            <v>G3</v>
          </cell>
          <cell r="F28" t="str">
            <v>Weeks Whsl Roses</v>
          </cell>
          <cell r="G28" t="str">
            <v>91725</v>
          </cell>
        </row>
        <row r="29">
          <cell r="A29">
            <v>773405818</v>
          </cell>
          <cell r="B29" t="str">
            <v>ROSE MISTER LINCOLN 3GL</v>
          </cell>
          <cell r="C29">
            <v>235</v>
          </cell>
          <cell r="D29">
            <v>2279.5</v>
          </cell>
          <cell r="E29" t="str">
            <v>G3</v>
          </cell>
          <cell r="F29" t="str">
            <v>Weeks Whsl Roses</v>
          </cell>
          <cell r="G29" t="str">
            <v>91725</v>
          </cell>
        </row>
        <row r="30">
          <cell r="A30">
            <v>773405847</v>
          </cell>
          <cell r="B30" t="str">
            <v>ROSE NEPTUNE 3GL</v>
          </cell>
          <cell r="C30">
            <v>195</v>
          </cell>
          <cell r="D30">
            <v>2301</v>
          </cell>
          <cell r="E30" t="str">
            <v>G3</v>
          </cell>
          <cell r="F30" t="str">
            <v>Weeks Whsl Roses</v>
          </cell>
          <cell r="G30" t="str">
            <v>91725</v>
          </cell>
        </row>
        <row r="31">
          <cell r="A31">
            <v>773415857</v>
          </cell>
          <cell r="B31" t="str">
            <v>ROSE OH MY 3GL</v>
          </cell>
          <cell r="C31">
            <v>370</v>
          </cell>
          <cell r="D31">
            <v>4366</v>
          </cell>
          <cell r="E31" t="str">
            <v>G3</v>
          </cell>
          <cell r="F31" t="str">
            <v>Weeks Whsl Roses</v>
          </cell>
          <cell r="G31" t="str">
            <v>91725</v>
          </cell>
        </row>
        <row r="32">
          <cell r="A32">
            <v>773402898</v>
          </cell>
          <cell r="B32" t="str">
            <v>ROSE OPENING NIGHT 3GL</v>
          </cell>
          <cell r="C32">
            <v>55</v>
          </cell>
          <cell r="D32">
            <v>649</v>
          </cell>
          <cell r="E32" t="str">
            <v>G3</v>
          </cell>
          <cell r="F32" t="str">
            <v>Weeks Whsl Roses</v>
          </cell>
          <cell r="G32" t="str">
            <v>91725</v>
          </cell>
        </row>
        <row r="33">
          <cell r="A33">
            <v>773414488</v>
          </cell>
          <cell r="B33" t="str">
            <v>ROSE OVER THE MOON 3GL</v>
          </cell>
          <cell r="C33">
            <v>49</v>
          </cell>
          <cell r="D33">
            <v>578.20000000000005</v>
          </cell>
          <cell r="E33" t="str">
            <v>G3</v>
          </cell>
          <cell r="F33" t="str">
            <v>Weeks Whsl Roses</v>
          </cell>
          <cell r="G33" t="str">
            <v>91725</v>
          </cell>
        </row>
        <row r="34">
          <cell r="A34">
            <v>773405819</v>
          </cell>
          <cell r="B34" t="str">
            <v>ROSE PEACE 3GL</v>
          </cell>
          <cell r="C34">
            <v>210</v>
          </cell>
          <cell r="D34">
            <v>2037</v>
          </cell>
          <cell r="E34" t="str">
            <v>G3</v>
          </cell>
          <cell r="F34" t="str">
            <v>Weeks Whsl Roses</v>
          </cell>
          <cell r="G34" t="str">
            <v>91725</v>
          </cell>
        </row>
        <row r="35">
          <cell r="A35">
            <v>773410506</v>
          </cell>
          <cell r="B35" t="str">
            <v>ROSE PINK PROMISE 3GL</v>
          </cell>
          <cell r="C35">
            <v>205</v>
          </cell>
          <cell r="D35">
            <v>2419</v>
          </cell>
          <cell r="E35" t="str">
            <v>G3</v>
          </cell>
          <cell r="F35" t="str">
            <v>Weeks Whsl Roses</v>
          </cell>
          <cell r="G35" t="str">
            <v>91725</v>
          </cell>
        </row>
        <row r="36">
          <cell r="A36">
            <v>773406768</v>
          </cell>
          <cell r="B36" t="str">
            <v>ROSE POPE JOHN PAUL II 3GL</v>
          </cell>
          <cell r="C36">
            <v>200</v>
          </cell>
          <cell r="D36">
            <v>2360</v>
          </cell>
          <cell r="E36" t="str">
            <v>G3</v>
          </cell>
          <cell r="F36" t="str">
            <v>Weeks Whsl Roses</v>
          </cell>
          <cell r="G36" t="str">
            <v>91725</v>
          </cell>
        </row>
        <row r="37">
          <cell r="A37">
            <v>773405820</v>
          </cell>
          <cell r="B37" t="str">
            <v>ROSE QUEEN ELIZABETH 3GL</v>
          </cell>
          <cell r="C37">
            <v>195</v>
          </cell>
          <cell r="D37">
            <v>1891.5</v>
          </cell>
          <cell r="E37" t="str">
            <v>G3</v>
          </cell>
          <cell r="F37" t="str">
            <v>Weeks Whsl Roses</v>
          </cell>
          <cell r="G37" t="str">
            <v>91725</v>
          </cell>
        </row>
        <row r="38">
          <cell r="A38">
            <v>773405845</v>
          </cell>
          <cell r="B38" t="str">
            <v>ROSE RED RIBBONS 3GL</v>
          </cell>
          <cell r="C38">
            <v>260</v>
          </cell>
          <cell r="D38">
            <v>2782</v>
          </cell>
          <cell r="E38" t="str">
            <v>G3</v>
          </cell>
          <cell r="F38" t="str">
            <v>Weeks Whsl Roses</v>
          </cell>
          <cell r="G38" t="str">
            <v>91725</v>
          </cell>
        </row>
        <row r="39">
          <cell r="A39">
            <v>773405831</v>
          </cell>
          <cell r="B39" t="str">
            <v>ROSE RIO SAMBA 3GL</v>
          </cell>
          <cell r="C39">
            <v>40</v>
          </cell>
          <cell r="D39">
            <v>472</v>
          </cell>
          <cell r="E39" t="str">
            <v>G3</v>
          </cell>
          <cell r="F39" t="str">
            <v>Weeks Whsl Roses</v>
          </cell>
          <cell r="G39" t="str">
            <v>91725</v>
          </cell>
        </row>
        <row r="40">
          <cell r="A40">
            <v>773410507</v>
          </cell>
          <cell r="B40" t="str">
            <v>ROSE ROCK N ROLL 3GL</v>
          </cell>
          <cell r="C40">
            <v>215</v>
          </cell>
          <cell r="D40">
            <v>2537</v>
          </cell>
          <cell r="E40" t="str">
            <v>G3</v>
          </cell>
          <cell r="F40" t="str">
            <v>Weeks Whsl Roses</v>
          </cell>
          <cell r="G40" t="str">
            <v>91725</v>
          </cell>
        </row>
        <row r="41">
          <cell r="A41">
            <v>773410508</v>
          </cell>
          <cell r="B41" t="str">
            <v>ROSE SCENTIMENTAL 3GL</v>
          </cell>
          <cell r="C41">
            <v>195</v>
          </cell>
          <cell r="D41">
            <v>2301</v>
          </cell>
          <cell r="E41" t="str">
            <v>G3</v>
          </cell>
          <cell r="F41" t="str">
            <v>Weeks Whsl Roses</v>
          </cell>
          <cell r="G41" t="str">
            <v>91725</v>
          </cell>
        </row>
        <row r="42">
          <cell r="A42">
            <v>773415858</v>
          </cell>
          <cell r="B42" t="str">
            <v>ROSE SPARKLE N SHINE 3GL</v>
          </cell>
          <cell r="C42">
            <v>369</v>
          </cell>
          <cell r="D42">
            <v>4354.2</v>
          </cell>
          <cell r="E42" t="str">
            <v>G3</v>
          </cell>
          <cell r="F42" t="str">
            <v>Weeks Whsl Roses</v>
          </cell>
          <cell r="G42" t="str">
            <v>91725</v>
          </cell>
        </row>
        <row r="43">
          <cell r="A43">
            <v>773405851</v>
          </cell>
          <cell r="B43" t="str">
            <v>ROSE ST. PATRICK 3GL</v>
          </cell>
          <cell r="C43">
            <v>45</v>
          </cell>
          <cell r="D43">
            <v>531</v>
          </cell>
          <cell r="E43" t="str">
            <v>G3</v>
          </cell>
          <cell r="F43" t="str">
            <v>Weeks Whsl Roses</v>
          </cell>
          <cell r="G43" t="str">
            <v>91725</v>
          </cell>
        </row>
        <row r="44">
          <cell r="A44">
            <v>773414490</v>
          </cell>
          <cell r="B44" t="str">
            <v>ROSE STORMY WEATHER CL 3GL</v>
          </cell>
          <cell r="C44">
            <v>181</v>
          </cell>
          <cell r="D44">
            <v>2135.8000000000002</v>
          </cell>
          <cell r="E44" t="str">
            <v>G3</v>
          </cell>
          <cell r="F44" t="str">
            <v>Weeks Whsl Roses</v>
          </cell>
          <cell r="G44" t="str">
            <v>91725</v>
          </cell>
        </row>
        <row r="45">
          <cell r="A45">
            <v>773405852</v>
          </cell>
          <cell r="B45" t="str">
            <v>ROSE STRIKE IT RICH 3GL</v>
          </cell>
          <cell r="C45">
            <v>60</v>
          </cell>
          <cell r="D45">
            <v>708</v>
          </cell>
          <cell r="E45" t="str">
            <v>G3</v>
          </cell>
          <cell r="F45" t="str">
            <v>Weeks Whsl Roses</v>
          </cell>
          <cell r="G45" t="str">
            <v>91725</v>
          </cell>
        </row>
        <row r="46">
          <cell r="A46">
            <v>773414491</v>
          </cell>
          <cell r="B46" t="str">
            <v>ROSE SUGAR MOON 3GL</v>
          </cell>
          <cell r="C46">
            <v>235</v>
          </cell>
          <cell r="D46">
            <v>2773</v>
          </cell>
          <cell r="E46" t="str">
            <v>G3</v>
          </cell>
          <cell r="F46" t="str">
            <v>Weeks Whsl Roses</v>
          </cell>
          <cell r="G46" t="str">
            <v>91725</v>
          </cell>
        </row>
        <row r="47">
          <cell r="A47">
            <v>773414492</v>
          </cell>
          <cell r="B47" t="str">
            <v>ROSE SUNSHINE DAYDREAM 3GL</v>
          </cell>
          <cell r="C47">
            <v>235</v>
          </cell>
          <cell r="D47">
            <v>2773</v>
          </cell>
          <cell r="E47" t="str">
            <v>G3</v>
          </cell>
          <cell r="F47" t="str">
            <v>Weeks Whsl Roses</v>
          </cell>
          <cell r="G47" t="str">
            <v>91725</v>
          </cell>
        </row>
        <row r="48">
          <cell r="A48">
            <v>773405827</v>
          </cell>
          <cell r="B48" t="str">
            <v>ROSE SUNSPRITE 3GL</v>
          </cell>
          <cell r="C48">
            <v>55</v>
          </cell>
          <cell r="D48">
            <v>533.5</v>
          </cell>
          <cell r="E48" t="str">
            <v>G3</v>
          </cell>
          <cell r="F48" t="str">
            <v>Weeks Whsl Roses</v>
          </cell>
          <cell r="G48" t="str">
            <v>91725</v>
          </cell>
        </row>
        <row r="49">
          <cell r="A49">
            <v>773404371</v>
          </cell>
          <cell r="B49" t="str">
            <v>ROSE TREE ASST 5GL PT</v>
          </cell>
          <cell r="C49">
            <v>9</v>
          </cell>
          <cell r="D49">
            <v>234</v>
          </cell>
          <cell r="E49" t="str">
            <v>G3</v>
          </cell>
          <cell r="F49" t="str">
            <v>Weeks Whsl Roses</v>
          </cell>
          <cell r="G49" t="str">
            <v>91725</v>
          </cell>
        </row>
        <row r="50">
          <cell r="A50">
            <v>773405822</v>
          </cell>
          <cell r="B50" t="str">
            <v>ROSE TROPICANA 3GL</v>
          </cell>
          <cell r="C50">
            <v>205</v>
          </cell>
          <cell r="D50">
            <v>1988.5</v>
          </cell>
          <cell r="E50" t="str">
            <v>G3</v>
          </cell>
          <cell r="F50" t="str">
            <v>Weeks Whsl Roses</v>
          </cell>
          <cell r="G50" t="str">
            <v>91725</v>
          </cell>
        </row>
        <row r="51">
          <cell r="A51">
            <v>773415859</v>
          </cell>
          <cell r="B51" t="str">
            <v>ROSE TWILIGHT ZONE 3GL</v>
          </cell>
          <cell r="C51">
            <v>195</v>
          </cell>
          <cell r="D51">
            <v>2301</v>
          </cell>
          <cell r="E51" t="str">
            <v>G3</v>
          </cell>
          <cell r="F51" t="str">
            <v>Weeks Whsl Roses</v>
          </cell>
          <cell r="G51" t="str">
            <v>91725</v>
          </cell>
        </row>
        <row r="52">
          <cell r="A52">
            <v>773409033</v>
          </cell>
          <cell r="B52" t="str">
            <v>ROSE VETERANS HONOR 3GL</v>
          </cell>
          <cell r="C52">
            <v>220</v>
          </cell>
          <cell r="D52">
            <v>2596</v>
          </cell>
          <cell r="E52" t="str">
            <v>G3</v>
          </cell>
          <cell r="F52" t="str">
            <v>Weeks Whsl Roses</v>
          </cell>
          <cell r="G52" t="str">
            <v>91725</v>
          </cell>
        </row>
        <row r="53">
          <cell r="A53">
            <v>773413330</v>
          </cell>
          <cell r="B53" t="str">
            <v>ROSE WALKING ON SUNSHINE 3GL</v>
          </cell>
          <cell r="C53">
            <v>215</v>
          </cell>
          <cell r="D53">
            <v>2537</v>
          </cell>
          <cell r="E53" t="str">
            <v>G3</v>
          </cell>
          <cell r="F53" t="str">
            <v>Weeks Whsl Roses</v>
          </cell>
          <cell r="G53" t="str">
            <v>91725</v>
          </cell>
        </row>
        <row r="54">
          <cell r="A54">
            <v>773410510</v>
          </cell>
          <cell r="B54" t="str">
            <v>ROSE WE SALUTE YOU 3GL</v>
          </cell>
          <cell r="C54">
            <v>25</v>
          </cell>
          <cell r="D54">
            <v>295</v>
          </cell>
          <cell r="E54" t="str">
            <v>G3</v>
          </cell>
          <cell r="F54" t="str">
            <v>Weeks Whsl Roses</v>
          </cell>
          <cell r="G54" t="str">
            <v>91725</v>
          </cell>
        </row>
        <row r="55">
          <cell r="A55">
            <v>773414493</v>
          </cell>
          <cell r="B55" t="str">
            <v>ROSE WHITE LICORICE 3GL</v>
          </cell>
          <cell r="C55">
            <v>55</v>
          </cell>
          <cell r="D55">
            <v>649</v>
          </cell>
          <cell r="E55" t="str">
            <v>G3</v>
          </cell>
          <cell r="F55" t="str">
            <v>Weeks Whsl Roses</v>
          </cell>
          <cell r="G55" t="str">
            <v>91725</v>
          </cell>
        </row>
        <row r="56">
          <cell r="A56">
            <v>773415860</v>
          </cell>
          <cell r="B56" t="str">
            <v>ROSE YABBA DABBA DOO 3GL</v>
          </cell>
          <cell r="C56">
            <v>87</v>
          </cell>
          <cell r="D56">
            <v>930.9</v>
          </cell>
          <cell r="E56" t="str">
            <v>G3</v>
          </cell>
          <cell r="F56" t="str">
            <v>Weeks Whsl Roses</v>
          </cell>
          <cell r="G56" t="str">
            <v>91725</v>
          </cell>
        </row>
        <row r="57">
          <cell r="A57" t="str">
            <v>Grand Summaries</v>
          </cell>
        </row>
        <row r="58">
          <cell r="C58" t="str">
            <v>Sum = 8697</v>
          </cell>
          <cell r="D58" t="str">
            <v>Sum = $97,986</v>
          </cell>
        </row>
      </sheetData>
      <sheetData sheetId="25"/>
      <sheetData sheetId="26"/>
      <sheetData sheetId="27"/>
      <sheetData sheetId="28">
        <row r="1">
          <cell r="E1" t="str">
            <v>BOOKED</v>
          </cell>
          <cell r="F1" t="str">
            <v>BOOKED</v>
          </cell>
          <cell r="G1" t="str">
            <v>BOOKED</v>
          </cell>
          <cell r="H1" t="str">
            <v>Ordered</v>
          </cell>
          <cell r="I1" t="str">
            <v>Ordered</v>
          </cell>
          <cell r="J1" t="str">
            <v>Ordered</v>
          </cell>
          <cell r="K1" t="str">
            <v>BOOKED</v>
          </cell>
          <cell r="L1" t="str">
            <v>Ordered</v>
          </cell>
          <cell r="O1">
            <v>41396</v>
          </cell>
          <cell r="P1">
            <v>41396</v>
          </cell>
          <cell r="Q1">
            <v>41396</v>
          </cell>
        </row>
        <row r="2">
          <cell r="A2" t="str">
            <v>UPC</v>
          </cell>
          <cell r="B2" t="str">
            <v>DESCRIPTION</v>
          </cell>
          <cell r="C2" t="str">
            <v>COST</v>
          </cell>
          <cell r="D2" t="str">
            <v>RETAIL</v>
          </cell>
          <cell r="E2">
            <v>41344</v>
          </cell>
          <cell r="F2">
            <v>41351</v>
          </cell>
          <cell r="G2">
            <v>41372</v>
          </cell>
          <cell r="H2">
            <v>41344</v>
          </cell>
          <cell r="I2">
            <v>41351</v>
          </cell>
          <cell r="J2">
            <v>41372</v>
          </cell>
          <cell r="K2" t="str">
            <v>Total</v>
          </cell>
          <cell r="L2" t="str">
            <v>Total</v>
          </cell>
          <cell r="M2" t="str">
            <v>WEEKS REC</v>
          </cell>
          <cell r="N2" t="str">
            <v>Rec$</v>
          </cell>
          <cell r="O2" t="str">
            <v>OnHand</v>
          </cell>
          <cell r="P2" t="str">
            <v>Sold Units</v>
          </cell>
          <cell r="Q2" t="str">
            <v>Sold$</v>
          </cell>
          <cell r="R2" t="str">
            <v>% Sold</v>
          </cell>
          <cell r="S2" t="str">
            <v>Avg retail</v>
          </cell>
        </row>
        <row r="3">
          <cell r="A3">
            <v>773414479</v>
          </cell>
          <cell r="B3" t="str">
            <v>Rose All Ablaze CL 3gl</v>
          </cell>
          <cell r="C3">
            <v>11.8</v>
          </cell>
          <cell r="D3">
            <v>29.99</v>
          </cell>
          <cell r="E3">
            <v>10</v>
          </cell>
          <cell r="F3">
            <v>15</v>
          </cell>
          <cell r="G3">
            <v>30</v>
          </cell>
          <cell r="H3">
            <v>10</v>
          </cell>
          <cell r="I3">
            <v>15</v>
          </cell>
          <cell r="J3">
            <v>29</v>
          </cell>
          <cell r="K3">
            <v>55</v>
          </cell>
          <cell r="L3">
            <v>54</v>
          </cell>
          <cell r="M3">
            <v>49</v>
          </cell>
          <cell r="N3">
            <v>578.20000000000005</v>
          </cell>
          <cell r="O3">
            <v>10</v>
          </cell>
          <cell r="P3">
            <v>39</v>
          </cell>
          <cell r="Q3">
            <v>1092.2099999999998</v>
          </cell>
          <cell r="R3">
            <v>0.79591836734693877</v>
          </cell>
          <cell r="S3">
            <v>28.00538461538461</v>
          </cell>
        </row>
        <row r="4">
          <cell r="A4">
            <v>773414480</v>
          </cell>
          <cell r="B4" t="str">
            <v>Rose Aloha CL 3gl</v>
          </cell>
          <cell r="C4">
            <v>9.6999999999999993</v>
          </cell>
          <cell r="D4">
            <v>24.99</v>
          </cell>
          <cell r="E4">
            <v>110</v>
          </cell>
          <cell r="F4">
            <v>0</v>
          </cell>
          <cell r="G4">
            <v>105</v>
          </cell>
          <cell r="H4">
            <v>110</v>
          </cell>
          <cell r="I4">
            <v>0</v>
          </cell>
          <cell r="J4">
            <v>105</v>
          </cell>
          <cell r="K4">
            <v>215</v>
          </cell>
          <cell r="L4">
            <v>215</v>
          </cell>
          <cell r="M4">
            <v>210</v>
          </cell>
          <cell r="N4">
            <v>2036.9999999999998</v>
          </cell>
          <cell r="O4">
            <v>89</v>
          </cell>
          <cell r="P4">
            <v>111</v>
          </cell>
          <cell r="Q4">
            <v>2465.6400000000003</v>
          </cell>
          <cell r="R4">
            <v>0.52857142857142858</v>
          </cell>
          <cell r="S4">
            <v>22.212972972972977</v>
          </cell>
        </row>
        <row r="5">
          <cell r="A5">
            <v>773405816</v>
          </cell>
          <cell r="B5" t="str">
            <v>Rose Betty Boop 3gl</v>
          </cell>
          <cell r="C5">
            <v>11.8</v>
          </cell>
          <cell r="D5">
            <v>29.99</v>
          </cell>
          <cell r="E5">
            <v>10</v>
          </cell>
          <cell r="F5">
            <v>15</v>
          </cell>
          <cell r="G5">
            <v>35</v>
          </cell>
          <cell r="H5">
            <v>10</v>
          </cell>
          <cell r="I5">
            <v>15</v>
          </cell>
          <cell r="J5">
            <v>35</v>
          </cell>
          <cell r="K5">
            <v>60</v>
          </cell>
          <cell r="L5">
            <v>60</v>
          </cell>
          <cell r="M5">
            <v>60</v>
          </cell>
          <cell r="N5">
            <v>708</v>
          </cell>
          <cell r="O5">
            <v>31</v>
          </cell>
          <cell r="P5">
            <v>28</v>
          </cell>
          <cell r="Q5">
            <v>795.1099999999999</v>
          </cell>
          <cell r="R5">
            <v>0.46666666666666667</v>
          </cell>
          <cell r="S5">
            <v>28.396785714285709</v>
          </cell>
        </row>
        <row r="6">
          <cell r="A6">
            <v>773415854</v>
          </cell>
          <cell r="B6" t="str">
            <v>Rose Bull's Eye 3gl</v>
          </cell>
          <cell r="C6">
            <v>10.7</v>
          </cell>
          <cell r="D6">
            <v>29.99</v>
          </cell>
          <cell r="E6">
            <v>10</v>
          </cell>
          <cell r="F6">
            <v>225</v>
          </cell>
          <cell r="G6">
            <v>0</v>
          </cell>
          <cell r="H6">
            <v>10</v>
          </cell>
          <cell r="I6">
            <v>225</v>
          </cell>
          <cell r="J6">
            <v>0</v>
          </cell>
          <cell r="K6">
            <v>235</v>
          </cell>
          <cell r="L6">
            <v>235</v>
          </cell>
          <cell r="M6">
            <v>235</v>
          </cell>
          <cell r="N6">
            <v>2514.5</v>
          </cell>
          <cell r="O6">
            <v>93</v>
          </cell>
          <cell r="P6">
            <v>142</v>
          </cell>
          <cell r="Q6">
            <v>3803.83</v>
          </cell>
          <cell r="R6">
            <v>0.60425531914893615</v>
          </cell>
          <cell r="S6">
            <v>26.787535211267606</v>
          </cell>
        </row>
        <row r="7">
          <cell r="A7">
            <v>773411645</v>
          </cell>
          <cell r="B7" t="str">
            <v>Rose Chi-Ching 3GL</v>
          </cell>
          <cell r="C7">
            <v>11.8</v>
          </cell>
          <cell r="D7">
            <v>29.99</v>
          </cell>
          <cell r="E7">
            <v>0</v>
          </cell>
          <cell r="F7">
            <v>25</v>
          </cell>
          <cell r="G7">
            <v>30</v>
          </cell>
          <cell r="H7">
            <v>0</v>
          </cell>
          <cell r="I7">
            <v>25</v>
          </cell>
          <cell r="J7">
            <v>30</v>
          </cell>
          <cell r="K7">
            <v>55</v>
          </cell>
          <cell r="L7">
            <v>55</v>
          </cell>
          <cell r="M7">
            <v>55</v>
          </cell>
          <cell r="N7">
            <v>649</v>
          </cell>
          <cell r="O7">
            <v>8</v>
          </cell>
          <cell r="P7">
            <v>42</v>
          </cell>
          <cell r="Q7">
            <v>1177.68</v>
          </cell>
          <cell r="R7">
            <v>0.76363636363636367</v>
          </cell>
          <cell r="S7">
            <v>28.040000000000003</v>
          </cell>
        </row>
        <row r="8">
          <cell r="A8">
            <v>773411648</v>
          </cell>
          <cell r="B8" t="str">
            <v>Rose Chrysler Imperial 3gl</v>
          </cell>
          <cell r="C8">
            <v>9.6999999999999993</v>
          </cell>
          <cell r="D8">
            <v>24.99</v>
          </cell>
          <cell r="E8">
            <v>0</v>
          </cell>
          <cell r="F8">
            <v>25</v>
          </cell>
          <cell r="G8">
            <v>5</v>
          </cell>
          <cell r="H8">
            <v>0</v>
          </cell>
          <cell r="I8">
            <v>25</v>
          </cell>
          <cell r="J8">
            <v>5</v>
          </cell>
          <cell r="K8">
            <v>30</v>
          </cell>
          <cell r="L8">
            <v>30</v>
          </cell>
          <cell r="M8">
            <v>30</v>
          </cell>
          <cell r="N8">
            <v>291</v>
          </cell>
          <cell r="O8">
            <v>12</v>
          </cell>
          <cell r="P8">
            <v>18</v>
          </cell>
          <cell r="Q8">
            <v>365.57000000000005</v>
          </cell>
          <cell r="R8">
            <v>0.6</v>
          </cell>
          <cell r="S8">
            <v>20.309444444444448</v>
          </cell>
        </row>
        <row r="9">
          <cell r="A9">
            <v>773410499</v>
          </cell>
          <cell r="B9" t="str">
            <v>Rose Cinco de Mayo 3gl</v>
          </cell>
          <cell r="C9">
            <v>11.8</v>
          </cell>
          <cell r="D9">
            <v>29.99</v>
          </cell>
          <cell r="E9">
            <v>10</v>
          </cell>
          <cell r="F9">
            <v>130</v>
          </cell>
          <cell r="G9">
            <v>80</v>
          </cell>
          <cell r="H9">
            <v>10</v>
          </cell>
          <cell r="I9">
            <v>130</v>
          </cell>
          <cell r="J9">
            <v>80</v>
          </cell>
          <cell r="K9">
            <v>220</v>
          </cell>
          <cell r="L9">
            <v>220</v>
          </cell>
          <cell r="M9">
            <v>220</v>
          </cell>
          <cell r="N9">
            <v>2596</v>
          </cell>
          <cell r="O9">
            <v>37</v>
          </cell>
          <cell r="P9">
            <v>176</v>
          </cell>
          <cell r="Q9">
            <v>4794.8500000000004</v>
          </cell>
          <cell r="R9">
            <v>0.8</v>
          </cell>
          <cell r="S9">
            <v>27.243465909090911</v>
          </cell>
        </row>
        <row r="10">
          <cell r="A10">
            <v>773404370</v>
          </cell>
          <cell r="B10" t="str">
            <v xml:space="preserve">Rose Diamond Eyes 2gl </v>
          </cell>
          <cell r="C10">
            <v>8.75</v>
          </cell>
          <cell r="D10">
            <v>24.99</v>
          </cell>
          <cell r="E10">
            <v>0</v>
          </cell>
          <cell r="F10">
            <v>0</v>
          </cell>
          <cell r="G10">
            <v>120</v>
          </cell>
          <cell r="H10">
            <v>0</v>
          </cell>
          <cell r="I10">
            <v>0</v>
          </cell>
          <cell r="J10">
            <v>120</v>
          </cell>
          <cell r="K10">
            <v>120</v>
          </cell>
          <cell r="L10">
            <v>120</v>
          </cell>
          <cell r="M10">
            <v>120</v>
          </cell>
          <cell r="N10">
            <v>1050</v>
          </cell>
          <cell r="O10">
            <v>99</v>
          </cell>
          <cell r="P10">
            <v>16</v>
          </cell>
          <cell r="Q10">
            <v>332.59000000000003</v>
          </cell>
          <cell r="R10">
            <v>0.13333333333333333</v>
          </cell>
          <cell r="S10">
            <v>20.786875000000002</v>
          </cell>
        </row>
        <row r="11">
          <cell r="A11">
            <v>773405823</v>
          </cell>
          <cell r="B11" t="str">
            <v>Rose Don Juan CL 3gl</v>
          </cell>
          <cell r="C11">
            <v>9.6999999999999993</v>
          </cell>
          <cell r="D11">
            <v>24.99</v>
          </cell>
          <cell r="E11">
            <v>130</v>
          </cell>
          <cell r="F11">
            <v>130</v>
          </cell>
          <cell r="G11">
            <v>90</v>
          </cell>
          <cell r="H11">
            <v>130</v>
          </cell>
          <cell r="I11">
            <v>130</v>
          </cell>
          <cell r="J11">
            <v>90</v>
          </cell>
          <cell r="K11">
            <v>350</v>
          </cell>
          <cell r="L11">
            <v>350</v>
          </cell>
          <cell r="M11">
            <v>345</v>
          </cell>
          <cell r="N11">
            <v>3346.4999999999995</v>
          </cell>
          <cell r="O11">
            <v>32</v>
          </cell>
          <cell r="P11">
            <v>348</v>
          </cell>
          <cell r="Q11">
            <v>8051.2800000000007</v>
          </cell>
          <cell r="R11">
            <v>1.008695652173913</v>
          </cell>
          <cell r="S11">
            <v>23.135862068965519</v>
          </cell>
        </row>
        <row r="12">
          <cell r="A12">
            <v>773410494</v>
          </cell>
          <cell r="B12" t="str">
            <v>Rose Double Delight 3gl</v>
          </cell>
          <cell r="C12">
            <v>9.6999999999999993</v>
          </cell>
          <cell r="D12">
            <v>24.99</v>
          </cell>
          <cell r="E12">
            <v>0</v>
          </cell>
          <cell r="F12">
            <v>25</v>
          </cell>
          <cell r="G12">
            <v>35</v>
          </cell>
          <cell r="H12">
            <v>0</v>
          </cell>
          <cell r="I12">
            <v>25</v>
          </cell>
          <cell r="J12">
            <v>35</v>
          </cell>
          <cell r="K12">
            <v>60</v>
          </cell>
          <cell r="L12">
            <v>60</v>
          </cell>
          <cell r="M12">
            <v>60</v>
          </cell>
          <cell r="N12">
            <v>582</v>
          </cell>
          <cell r="O12">
            <v>20</v>
          </cell>
          <cell r="P12">
            <v>39</v>
          </cell>
          <cell r="Q12">
            <v>888.61</v>
          </cell>
          <cell r="R12">
            <v>0.65</v>
          </cell>
          <cell r="S12">
            <v>22.784871794871794</v>
          </cell>
        </row>
        <row r="13">
          <cell r="A13">
            <v>773409030</v>
          </cell>
          <cell r="B13" t="str">
            <v>Rose Dream Come True 3gl</v>
          </cell>
          <cell r="C13">
            <v>11.8</v>
          </cell>
          <cell r="D13">
            <v>29.99</v>
          </cell>
          <cell r="E13">
            <v>0</v>
          </cell>
          <cell r="F13">
            <v>25</v>
          </cell>
          <cell r="G13">
            <v>30</v>
          </cell>
          <cell r="H13">
            <v>0</v>
          </cell>
          <cell r="I13">
            <v>25</v>
          </cell>
          <cell r="J13">
            <v>30</v>
          </cell>
          <cell r="K13">
            <v>55</v>
          </cell>
          <cell r="L13">
            <v>55</v>
          </cell>
          <cell r="M13">
            <v>53</v>
          </cell>
          <cell r="N13">
            <v>625.40000000000009</v>
          </cell>
          <cell r="O13">
            <v>5</v>
          </cell>
          <cell r="P13">
            <v>43</v>
          </cell>
          <cell r="Q13">
            <v>1223.8699999999999</v>
          </cell>
          <cell r="R13">
            <v>0.81132075471698117</v>
          </cell>
          <cell r="S13">
            <v>28.462093023255811</v>
          </cell>
        </row>
        <row r="14">
          <cell r="A14">
            <v>773414481</v>
          </cell>
          <cell r="B14" t="str">
            <v>Rose Drop Dead Red 3gl</v>
          </cell>
          <cell r="C14">
            <v>11.8</v>
          </cell>
          <cell r="D14">
            <v>29.99</v>
          </cell>
          <cell r="E14">
            <v>110</v>
          </cell>
          <cell r="F14">
            <v>5</v>
          </cell>
          <cell r="G14">
            <v>150</v>
          </cell>
          <cell r="H14">
            <v>110</v>
          </cell>
          <cell r="I14">
            <v>5</v>
          </cell>
          <cell r="J14">
            <v>145</v>
          </cell>
          <cell r="K14">
            <v>265</v>
          </cell>
          <cell r="L14">
            <v>260</v>
          </cell>
          <cell r="M14">
            <v>258</v>
          </cell>
          <cell r="N14">
            <v>3044.4</v>
          </cell>
          <cell r="O14">
            <v>98</v>
          </cell>
          <cell r="P14">
            <v>154</v>
          </cell>
          <cell r="Q14">
            <v>4133.3599999999997</v>
          </cell>
          <cell r="R14">
            <v>0.5968992248062015</v>
          </cell>
          <cell r="S14">
            <v>26.839999999999996</v>
          </cell>
        </row>
        <row r="15">
          <cell r="A15">
            <v>773411652</v>
          </cell>
          <cell r="B15" t="str">
            <v>Rose Easy Does It 3gl</v>
          </cell>
          <cell r="C15">
            <v>11.8</v>
          </cell>
          <cell r="D15">
            <v>29.99</v>
          </cell>
          <cell r="E15">
            <v>110</v>
          </cell>
          <cell r="F15">
            <v>115</v>
          </cell>
          <cell r="G15">
            <v>155</v>
          </cell>
          <cell r="H15">
            <v>110</v>
          </cell>
          <cell r="I15">
            <v>115</v>
          </cell>
          <cell r="J15">
            <v>155</v>
          </cell>
          <cell r="K15">
            <v>380</v>
          </cell>
          <cell r="L15">
            <v>380</v>
          </cell>
          <cell r="M15">
            <v>380</v>
          </cell>
          <cell r="N15">
            <v>4484</v>
          </cell>
          <cell r="O15">
            <v>62</v>
          </cell>
          <cell r="P15">
            <v>308</v>
          </cell>
          <cell r="Q15">
            <v>8485.65</v>
          </cell>
          <cell r="R15">
            <v>0.81052631578947365</v>
          </cell>
          <cell r="S15">
            <v>27.550811688311686</v>
          </cell>
        </row>
        <row r="16">
          <cell r="A16">
            <v>773405839</v>
          </cell>
          <cell r="B16" t="str">
            <v>Rose Ebb Tide 3GL</v>
          </cell>
          <cell r="C16">
            <v>11.8</v>
          </cell>
          <cell r="D16">
            <v>29.99</v>
          </cell>
          <cell r="E16">
            <v>0</v>
          </cell>
          <cell r="F16">
            <v>25</v>
          </cell>
          <cell r="G16">
            <v>35</v>
          </cell>
          <cell r="H16">
            <v>0</v>
          </cell>
          <cell r="I16">
            <v>25</v>
          </cell>
          <cell r="J16">
            <v>35</v>
          </cell>
          <cell r="K16">
            <v>60</v>
          </cell>
          <cell r="L16">
            <v>60</v>
          </cell>
          <cell r="M16">
            <v>58</v>
          </cell>
          <cell r="N16">
            <v>684.40000000000009</v>
          </cell>
          <cell r="O16">
            <v>-2</v>
          </cell>
          <cell r="P16">
            <v>56</v>
          </cell>
          <cell r="Q16">
            <v>1567.85</v>
          </cell>
          <cell r="R16">
            <v>0.96551724137931039</v>
          </cell>
          <cell r="S16">
            <v>27.997321428571428</v>
          </cell>
        </row>
        <row r="17">
          <cell r="A17">
            <v>773414482</v>
          </cell>
          <cell r="B17" t="str">
            <v>Rose Falling in Love 3gl</v>
          </cell>
          <cell r="C17">
            <v>11.8</v>
          </cell>
          <cell r="D17">
            <v>29.99</v>
          </cell>
          <cell r="E17">
            <v>0</v>
          </cell>
          <cell r="F17">
            <v>25</v>
          </cell>
          <cell r="G17">
            <v>30</v>
          </cell>
          <cell r="H17">
            <v>0</v>
          </cell>
          <cell r="I17">
            <v>25</v>
          </cell>
          <cell r="J17">
            <v>0</v>
          </cell>
          <cell r="K17">
            <v>55</v>
          </cell>
          <cell r="L17">
            <v>25</v>
          </cell>
          <cell r="M17">
            <v>25</v>
          </cell>
          <cell r="N17">
            <v>295</v>
          </cell>
          <cell r="O17">
            <v>3</v>
          </cell>
          <cell r="P17">
            <v>22</v>
          </cell>
          <cell r="Q17">
            <v>645.79</v>
          </cell>
          <cell r="R17">
            <v>0.88</v>
          </cell>
          <cell r="S17">
            <v>29.354090909090907</v>
          </cell>
        </row>
        <row r="18">
          <cell r="A18">
            <v>773414483</v>
          </cell>
          <cell r="B18" t="str">
            <v>Rose Firefighter 3gl</v>
          </cell>
          <cell r="C18">
            <v>11.8</v>
          </cell>
          <cell r="D18">
            <v>29.99</v>
          </cell>
          <cell r="E18">
            <v>110</v>
          </cell>
          <cell r="F18">
            <v>0</v>
          </cell>
          <cell r="G18">
            <v>125</v>
          </cell>
          <cell r="H18">
            <v>110</v>
          </cell>
          <cell r="I18">
            <v>0</v>
          </cell>
          <cell r="J18">
            <v>0</v>
          </cell>
          <cell r="K18">
            <v>235</v>
          </cell>
          <cell r="L18">
            <v>110</v>
          </cell>
          <cell r="M18">
            <v>110</v>
          </cell>
          <cell r="N18">
            <v>1298</v>
          </cell>
          <cell r="O18">
            <v>22</v>
          </cell>
          <cell r="P18">
            <v>87</v>
          </cell>
          <cell r="Q18">
            <v>2529.44</v>
          </cell>
          <cell r="R18">
            <v>0.79090909090909089</v>
          </cell>
          <cell r="S18">
            <v>29.07402298850575</v>
          </cell>
        </row>
        <row r="19">
          <cell r="A19">
            <v>773414484</v>
          </cell>
          <cell r="B19" t="str">
            <v>Rose Fragrant Plum 3gl</v>
          </cell>
          <cell r="C19">
            <v>9.6999999999999993</v>
          </cell>
          <cell r="D19">
            <v>24.99</v>
          </cell>
          <cell r="E19">
            <v>0</v>
          </cell>
          <cell r="F19">
            <v>25</v>
          </cell>
          <cell r="G19">
            <v>30</v>
          </cell>
          <cell r="H19">
            <v>0</v>
          </cell>
          <cell r="I19">
            <v>25</v>
          </cell>
          <cell r="J19">
            <v>15</v>
          </cell>
          <cell r="K19">
            <v>55</v>
          </cell>
          <cell r="L19">
            <v>40</v>
          </cell>
          <cell r="M19">
            <v>40</v>
          </cell>
          <cell r="N19">
            <v>388</v>
          </cell>
          <cell r="O19">
            <v>8</v>
          </cell>
          <cell r="P19">
            <v>31</v>
          </cell>
          <cell r="Q19">
            <v>652.45000000000005</v>
          </cell>
          <cell r="R19">
            <v>0.77500000000000002</v>
          </cell>
          <cell r="S19">
            <v>21.046774193548387</v>
          </cell>
        </row>
        <row r="20">
          <cell r="A20">
            <v>773415855</v>
          </cell>
          <cell r="B20" t="str">
            <v>Rose Francis Meilland 3gl</v>
          </cell>
          <cell r="C20">
            <v>11.8</v>
          </cell>
          <cell r="D20">
            <v>29.99</v>
          </cell>
          <cell r="E20">
            <v>90</v>
          </cell>
          <cell r="F20">
            <v>210</v>
          </cell>
          <cell r="G20">
            <v>100</v>
          </cell>
          <cell r="H20">
            <v>90</v>
          </cell>
          <cell r="I20">
            <v>210</v>
          </cell>
          <cell r="J20">
            <v>50</v>
          </cell>
          <cell r="K20">
            <v>400</v>
          </cell>
          <cell r="L20">
            <v>350</v>
          </cell>
          <cell r="M20">
            <v>350</v>
          </cell>
          <cell r="N20">
            <v>4130</v>
          </cell>
          <cell r="O20">
            <v>130</v>
          </cell>
          <cell r="P20">
            <v>212</v>
          </cell>
          <cell r="Q20">
            <v>5591.5700000000006</v>
          </cell>
          <cell r="R20">
            <v>0.60571428571428576</v>
          </cell>
          <cell r="S20">
            <v>26.37533018867925</v>
          </cell>
        </row>
        <row r="21">
          <cell r="A21">
            <v>773413328</v>
          </cell>
          <cell r="B21" t="str">
            <v>Rose Grand Dame 3gl</v>
          </cell>
          <cell r="C21">
            <v>11.8</v>
          </cell>
          <cell r="D21">
            <v>29.99</v>
          </cell>
          <cell r="E21">
            <v>100</v>
          </cell>
          <cell r="F21">
            <v>0</v>
          </cell>
          <cell r="G21">
            <v>135</v>
          </cell>
          <cell r="H21">
            <v>100</v>
          </cell>
          <cell r="I21">
            <v>0</v>
          </cell>
          <cell r="J21">
            <v>125</v>
          </cell>
          <cell r="K21">
            <v>235</v>
          </cell>
          <cell r="L21">
            <v>225</v>
          </cell>
          <cell r="M21">
            <v>225</v>
          </cell>
          <cell r="N21">
            <v>2655</v>
          </cell>
          <cell r="O21">
            <v>58</v>
          </cell>
          <cell r="P21">
            <v>158</v>
          </cell>
          <cell r="Q21">
            <v>4404.53</v>
          </cell>
          <cell r="R21">
            <v>0.70222222222222219</v>
          </cell>
          <cell r="S21">
            <v>27.876772151898731</v>
          </cell>
        </row>
        <row r="22">
          <cell r="A22">
            <v>773406771</v>
          </cell>
          <cell r="B22" t="str">
            <v>Rose Iceberg CL 3gl</v>
          </cell>
          <cell r="C22">
            <v>9.6999999999999993</v>
          </cell>
          <cell r="D22">
            <v>24.99</v>
          </cell>
          <cell r="E22">
            <v>0</v>
          </cell>
          <cell r="F22">
            <v>90</v>
          </cell>
          <cell r="G22">
            <v>125</v>
          </cell>
          <cell r="H22">
            <v>0</v>
          </cell>
          <cell r="I22">
            <v>90</v>
          </cell>
          <cell r="J22">
            <v>118</v>
          </cell>
          <cell r="K22">
            <v>215</v>
          </cell>
          <cell r="L22">
            <v>208</v>
          </cell>
          <cell r="M22">
            <v>208</v>
          </cell>
          <cell r="N22">
            <v>2017.6</v>
          </cell>
          <cell r="O22">
            <v>32</v>
          </cell>
          <cell r="P22">
            <v>166</v>
          </cell>
          <cell r="Q22">
            <v>3583.85</v>
          </cell>
          <cell r="R22">
            <v>0.79807692307692313</v>
          </cell>
          <cell r="S22">
            <v>21.589457831325301</v>
          </cell>
        </row>
        <row r="23">
          <cell r="A23">
            <v>773414485</v>
          </cell>
          <cell r="B23" t="str">
            <v>Rose Ink Spots 3gl</v>
          </cell>
          <cell r="C23">
            <v>9.6999999999999993</v>
          </cell>
          <cell r="D23">
            <v>24.99</v>
          </cell>
          <cell r="E23">
            <v>0</v>
          </cell>
          <cell r="F23">
            <v>25</v>
          </cell>
          <cell r="G23">
            <v>30</v>
          </cell>
          <cell r="H23">
            <v>0</v>
          </cell>
          <cell r="I23">
            <v>25</v>
          </cell>
          <cell r="J23">
            <v>0</v>
          </cell>
          <cell r="K23">
            <v>55</v>
          </cell>
          <cell r="L23">
            <v>25</v>
          </cell>
          <cell r="M23">
            <v>25</v>
          </cell>
          <cell r="N23">
            <v>242.49999999999997</v>
          </cell>
          <cell r="O23">
            <v>7</v>
          </cell>
          <cell r="P23">
            <v>18</v>
          </cell>
          <cell r="Q23">
            <v>411.82</v>
          </cell>
          <cell r="R23">
            <v>0.72</v>
          </cell>
          <cell r="S23">
            <v>22.878888888888888</v>
          </cell>
        </row>
        <row r="24">
          <cell r="A24">
            <v>773405841</v>
          </cell>
          <cell r="B24" t="str">
            <v>Rose Julia Child 3gl</v>
          </cell>
          <cell r="C24">
            <v>11.8</v>
          </cell>
          <cell r="D24">
            <v>29.99</v>
          </cell>
          <cell r="E24">
            <v>95</v>
          </cell>
          <cell r="F24">
            <v>85</v>
          </cell>
          <cell r="G24">
            <v>160</v>
          </cell>
          <cell r="H24">
            <v>95</v>
          </cell>
          <cell r="I24">
            <v>85</v>
          </cell>
          <cell r="J24">
            <v>160</v>
          </cell>
          <cell r="K24">
            <v>340</v>
          </cell>
          <cell r="L24">
            <v>340</v>
          </cell>
          <cell r="M24">
            <v>340</v>
          </cell>
          <cell r="N24">
            <v>4012.0000000000005</v>
          </cell>
          <cell r="O24">
            <v>58</v>
          </cell>
          <cell r="P24">
            <v>340</v>
          </cell>
          <cell r="Q24">
            <v>11899.37</v>
          </cell>
          <cell r="R24">
            <v>1</v>
          </cell>
        </row>
        <row r="25">
          <cell r="A25">
            <v>773414486</v>
          </cell>
          <cell r="B25" t="str">
            <v>Rose Koko Loko 3gl</v>
          </cell>
          <cell r="C25">
            <v>11.8</v>
          </cell>
          <cell r="D25">
            <v>29.99</v>
          </cell>
          <cell r="E25">
            <v>120</v>
          </cell>
          <cell r="F25">
            <v>10</v>
          </cell>
          <cell r="G25">
            <v>105</v>
          </cell>
          <cell r="H25">
            <v>120</v>
          </cell>
          <cell r="I25">
            <v>10</v>
          </cell>
          <cell r="J25">
            <v>105</v>
          </cell>
          <cell r="K25">
            <v>235</v>
          </cell>
          <cell r="L25">
            <v>235</v>
          </cell>
          <cell r="M25">
            <v>232</v>
          </cell>
          <cell r="N25">
            <v>2737.6000000000004</v>
          </cell>
          <cell r="O25">
            <v>129</v>
          </cell>
          <cell r="P25">
            <v>98</v>
          </cell>
          <cell r="Q25">
            <v>2454.23</v>
          </cell>
          <cell r="R25">
            <v>0.42241379310344829</v>
          </cell>
          <cell r="S25">
            <v>25.043163265306124</v>
          </cell>
        </row>
        <row r="26">
          <cell r="A26">
            <v>773405842</v>
          </cell>
          <cell r="B26" t="str">
            <v>Rose Lasting Love 3gl</v>
          </cell>
          <cell r="C26">
            <v>11.8</v>
          </cell>
          <cell r="D26">
            <v>29.99</v>
          </cell>
          <cell r="E26">
            <v>0</v>
          </cell>
          <cell r="F26">
            <v>25</v>
          </cell>
          <cell r="G26">
            <v>35</v>
          </cell>
          <cell r="H26">
            <v>0</v>
          </cell>
          <cell r="I26">
            <v>25</v>
          </cell>
          <cell r="J26">
            <v>25</v>
          </cell>
          <cell r="K26">
            <v>60</v>
          </cell>
          <cell r="L26">
            <v>50</v>
          </cell>
          <cell r="M26">
            <v>43</v>
          </cell>
          <cell r="N26">
            <v>507.40000000000003</v>
          </cell>
          <cell r="O26">
            <v>9</v>
          </cell>
          <cell r="P26">
            <v>34</v>
          </cell>
          <cell r="Q26">
            <v>893.36</v>
          </cell>
          <cell r="R26">
            <v>0.79069767441860461</v>
          </cell>
          <cell r="S26">
            <v>26.275294117647061</v>
          </cell>
        </row>
        <row r="27">
          <cell r="A27">
            <v>773414487</v>
          </cell>
          <cell r="B27" t="str">
            <v>Rose Lemon Meringue CL 3gl</v>
          </cell>
          <cell r="C27">
            <v>11.8</v>
          </cell>
          <cell r="D27">
            <v>29.99</v>
          </cell>
          <cell r="E27">
            <v>100</v>
          </cell>
          <cell r="F27">
            <v>10</v>
          </cell>
          <cell r="G27">
            <v>110</v>
          </cell>
          <cell r="H27">
            <v>100</v>
          </cell>
          <cell r="I27">
            <v>10</v>
          </cell>
          <cell r="J27">
            <v>109</v>
          </cell>
          <cell r="K27">
            <v>220</v>
          </cell>
          <cell r="L27">
            <v>219</v>
          </cell>
          <cell r="M27">
            <v>220</v>
          </cell>
          <cell r="N27">
            <v>2596</v>
          </cell>
          <cell r="O27">
            <v>61</v>
          </cell>
          <cell r="P27">
            <v>154</v>
          </cell>
          <cell r="Q27">
            <v>4088.0799999999995</v>
          </cell>
          <cell r="R27">
            <v>0.7</v>
          </cell>
          <cell r="S27">
            <v>26.545974025974022</v>
          </cell>
        </row>
        <row r="28">
          <cell r="A28">
            <v>773415856</v>
          </cell>
          <cell r="B28" t="str">
            <v>Rose Love Song 3gl</v>
          </cell>
          <cell r="C28">
            <v>11.8</v>
          </cell>
          <cell r="D28">
            <v>29.99</v>
          </cell>
          <cell r="E28">
            <v>90</v>
          </cell>
          <cell r="F28">
            <v>280</v>
          </cell>
          <cell r="G28">
            <v>0</v>
          </cell>
          <cell r="H28">
            <v>90</v>
          </cell>
          <cell r="I28">
            <v>75</v>
          </cell>
          <cell r="J28">
            <v>0</v>
          </cell>
          <cell r="K28">
            <v>370</v>
          </cell>
          <cell r="L28">
            <v>165</v>
          </cell>
          <cell r="M28">
            <v>165</v>
          </cell>
          <cell r="N28">
            <v>1947.0000000000002</v>
          </cell>
          <cell r="O28">
            <v>10</v>
          </cell>
          <cell r="P28">
            <v>155</v>
          </cell>
          <cell r="Q28">
            <v>4437.88</v>
          </cell>
          <cell r="R28">
            <v>0.93939393939393945</v>
          </cell>
          <cell r="S28">
            <v>28.631483870967742</v>
          </cell>
        </row>
        <row r="29">
          <cell r="A29">
            <v>773405844</v>
          </cell>
          <cell r="B29" t="str">
            <v>Rose Memorial Day 3gl</v>
          </cell>
          <cell r="C29">
            <v>11.8</v>
          </cell>
          <cell r="D29">
            <v>29.99</v>
          </cell>
          <cell r="E29">
            <v>10</v>
          </cell>
          <cell r="F29">
            <v>15</v>
          </cell>
          <cell r="G29">
            <v>30</v>
          </cell>
          <cell r="H29">
            <v>10</v>
          </cell>
          <cell r="I29">
            <v>15</v>
          </cell>
          <cell r="J29">
            <v>30</v>
          </cell>
          <cell r="K29">
            <v>55</v>
          </cell>
          <cell r="L29">
            <v>55</v>
          </cell>
          <cell r="M29">
            <v>55</v>
          </cell>
          <cell r="N29">
            <v>649</v>
          </cell>
          <cell r="O29">
            <v>17</v>
          </cell>
          <cell r="P29">
            <v>38</v>
          </cell>
          <cell r="Q29">
            <v>1079.92</v>
          </cell>
          <cell r="R29">
            <v>0.69090909090909092</v>
          </cell>
          <cell r="S29">
            <v>28.418947368421055</v>
          </cell>
        </row>
        <row r="30">
          <cell r="A30">
            <v>773405818</v>
          </cell>
          <cell r="B30" t="str">
            <v>Rose Mister Lincoln 3gl</v>
          </cell>
          <cell r="C30">
            <v>9.6999999999999993</v>
          </cell>
          <cell r="D30">
            <v>24.99</v>
          </cell>
          <cell r="E30">
            <v>10</v>
          </cell>
          <cell r="F30">
            <v>90</v>
          </cell>
          <cell r="G30">
            <v>165</v>
          </cell>
          <cell r="H30">
            <v>10</v>
          </cell>
          <cell r="I30">
            <v>90</v>
          </cell>
          <cell r="J30">
            <v>145</v>
          </cell>
          <cell r="K30">
            <v>265</v>
          </cell>
          <cell r="L30">
            <v>245</v>
          </cell>
          <cell r="M30">
            <v>245</v>
          </cell>
          <cell r="N30">
            <v>2376.5</v>
          </cell>
          <cell r="O30">
            <v>14</v>
          </cell>
          <cell r="P30">
            <v>221</v>
          </cell>
          <cell r="Q30">
            <v>4916.5999999999985</v>
          </cell>
          <cell r="R30">
            <v>0.90204081632653066</v>
          </cell>
          <cell r="S30">
            <v>22.247058823529404</v>
          </cell>
        </row>
        <row r="31">
          <cell r="A31">
            <v>773405847</v>
          </cell>
          <cell r="B31" t="str">
            <v>Rose Neptune 3gl</v>
          </cell>
          <cell r="C31">
            <v>11.8</v>
          </cell>
          <cell r="D31">
            <v>29.99</v>
          </cell>
          <cell r="E31">
            <v>0</v>
          </cell>
          <cell r="F31">
            <v>110</v>
          </cell>
          <cell r="G31">
            <v>90</v>
          </cell>
          <cell r="H31">
            <v>0</v>
          </cell>
          <cell r="I31">
            <v>110</v>
          </cell>
          <cell r="J31">
            <v>90</v>
          </cell>
          <cell r="K31">
            <v>200</v>
          </cell>
          <cell r="L31">
            <v>200</v>
          </cell>
          <cell r="M31">
            <v>200</v>
          </cell>
          <cell r="N31">
            <v>2360</v>
          </cell>
          <cell r="O31">
            <v>33</v>
          </cell>
          <cell r="P31">
            <v>162</v>
          </cell>
          <cell r="Q31">
            <v>4267.7</v>
          </cell>
          <cell r="R31">
            <v>0.81</v>
          </cell>
          <cell r="S31">
            <v>26.343827160493827</v>
          </cell>
        </row>
        <row r="32">
          <cell r="A32">
            <v>773415857</v>
          </cell>
          <cell r="B32" t="str">
            <v>Rose Oh My! 3gl</v>
          </cell>
          <cell r="C32">
            <v>11.8</v>
          </cell>
          <cell r="D32">
            <v>29.99</v>
          </cell>
          <cell r="E32">
            <v>90</v>
          </cell>
          <cell r="F32">
            <v>280</v>
          </cell>
          <cell r="G32">
            <v>0</v>
          </cell>
          <cell r="H32">
            <v>90</v>
          </cell>
          <cell r="I32">
            <v>280</v>
          </cell>
          <cell r="J32">
            <v>0</v>
          </cell>
          <cell r="K32">
            <v>370</v>
          </cell>
          <cell r="L32">
            <v>370</v>
          </cell>
          <cell r="M32">
            <v>370</v>
          </cell>
          <cell r="N32">
            <v>4366</v>
          </cell>
          <cell r="O32">
            <v>75</v>
          </cell>
          <cell r="P32">
            <v>295</v>
          </cell>
          <cell r="Q32">
            <v>8345.4600000000009</v>
          </cell>
          <cell r="R32">
            <v>0.79729729729729726</v>
          </cell>
          <cell r="S32">
            <v>28.289694915254241</v>
          </cell>
        </row>
        <row r="33">
          <cell r="A33">
            <v>773402898</v>
          </cell>
          <cell r="B33" t="str">
            <v>Rose Opening Night 3gl</v>
          </cell>
          <cell r="C33">
            <v>11.8</v>
          </cell>
          <cell r="D33">
            <v>29.99</v>
          </cell>
          <cell r="E33">
            <v>0</v>
          </cell>
          <cell r="F33">
            <v>25</v>
          </cell>
          <cell r="G33">
            <v>35</v>
          </cell>
          <cell r="H33">
            <v>0</v>
          </cell>
          <cell r="I33">
            <v>25</v>
          </cell>
          <cell r="J33">
            <v>35</v>
          </cell>
          <cell r="K33">
            <v>60</v>
          </cell>
          <cell r="L33">
            <v>60</v>
          </cell>
          <cell r="M33">
            <v>55</v>
          </cell>
          <cell r="N33">
            <v>649</v>
          </cell>
          <cell r="O33">
            <v>13</v>
          </cell>
          <cell r="P33">
            <v>42</v>
          </cell>
          <cell r="Q33">
            <v>1130.28</v>
          </cell>
          <cell r="R33">
            <v>0.76363636363636367</v>
          </cell>
          <cell r="S33">
            <v>26.911428571428569</v>
          </cell>
        </row>
        <row r="34">
          <cell r="A34">
            <v>773414488</v>
          </cell>
          <cell r="B34" t="str">
            <v>Rose Over the Moon 3gl</v>
          </cell>
          <cell r="C34">
            <v>11.8</v>
          </cell>
          <cell r="D34">
            <v>29.99</v>
          </cell>
          <cell r="E34">
            <v>0</v>
          </cell>
          <cell r="F34">
            <v>25</v>
          </cell>
          <cell r="G34">
            <v>30</v>
          </cell>
          <cell r="H34">
            <v>0</v>
          </cell>
          <cell r="I34">
            <v>25</v>
          </cell>
          <cell r="J34">
            <v>30</v>
          </cell>
          <cell r="K34">
            <v>55</v>
          </cell>
          <cell r="L34">
            <v>55</v>
          </cell>
          <cell r="M34">
            <v>51</v>
          </cell>
          <cell r="N34">
            <v>601.80000000000007</v>
          </cell>
          <cell r="O34">
            <v>15</v>
          </cell>
          <cell r="P34">
            <v>34</v>
          </cell>
          <cell r="Q34">
            <v>973.56</v>
          </cell>
          <cell r="R34">
            <v>0.66666666666666663</v>
          </cell>
          <cell r="S34">
            <v>28.634117647058822</v>
          </cell>
        </row>
        <row r="35">
          <cell r="A35">
            <v>773405819</v>
          </cell>
          <cell r="B35" t="str">
            <v>Rose Peace 3gl</v>
          </cell>
          <cell r="C35">
            <v>9.6999999999999993</v>
          </cell>
          <cell r="D35">
            <v>24.99</v>
          </cell>
          <cell r="E35">
            <v>120</v>
          </cell>
          <cell r="F35">
            <v>95</v>
          </cell>
          <cell r="G35">
            <v>0</v>
          </cell>
          <cell r="H35">
            <v>120</v>
          </cell>
          <cell r="I35">
            <v>90</v>
          </cell>
          <cell r="J35">
            <v>0</v>
          </cell>
          <cell r="K35">
            <v>215</v>
          </cell>
          <cell r="L35">
            <v>210</v>
          </cell>
          <cell r="M35">
            <v>210</v>
          </cell>
          <cell r="N35">
            <v>2036.9999999999998</v>
          </cell>
          <cell r="O35">
            <v>4</v>
          </cell>
          <cell r="P35">
            <v>206</v>
          </cell>
          <cell r="Q35">
            <v>4946.21</v>
          </cell>
          <cell r="R35">
            <v>0.98095238095238091</v>
          </cell>
          <cell r="S35">
            <v>24.010728155339805</v>
          </cell>
        </row>
        <row r="36">
          <cell r="A36">
            <v>773410506</v>
          </cell>
          <cell r="B36" t="str">
            <v>Rose Pink Promise 3gl</v>
          </cell>
          <cell r="C36">
            <v>11.8</v>
          </cell>
          <cell r="D36">
            <v>29.99</v>
          </cell>
          <cell r="E36">
            <v>0</v>
          </cell>
          <cell r="F36">
            <v>95</v>
          </cell>
          <cell r="G36">
            <v>120</v>
          </cell>
          <cell r="H36">
            <v>0</v>
          </cell>
          <cell r="I36">
            <v>95</v>
          </cell>
          <cell r="J36">
            <v>120</v>
          </cell>
          <cell r="K36">
            <v>215</v>
          </cell>
          <cell r="L36">
            <v>215</v>
          </cell>
          <cell r="M36">
            <v>210</v>
          </cell>
          <cell r="N36">
            <v>2478</v>
          </cell>
          <cell r="O36">
            <v>82</v>
          </cell>
          <cell r="P36">
            <v>123</v>
          </cell>
          <cell r="Q36">
            <v>3228.7599999999998</v>
          </cell>
          <cell r="R36">
            <v>0.58571428571428574</v>
          </cell>
          <cell r="S36">
            <v>26.250081300813005</v>
          </cell>
        </row>
        <row r="37">
          <cell r="A37">
            <v>773406768</v>
          </cell>
          <cell r="B37" t="str">
            <v>Rose Pope John Paul II 3gl</v>
          </cell>
          <cell r="C37">
            <v>11.8</v>
          </cell>
          <cell r="D37">
            <v>29.99</v>
          </cell>
          <cell r="E37">
            <v>0</v>
          </cell>
          <cell r="F37">
            <v>90</v>
          </cell>
          <cell r="G37">
            <v>125</v>
          </cell>
          <cell r="H37">
            <v>0</v>
          </cell>
          <cell r="I37">
            <v>90</v>
          </cell>
          <cell r="J37">
            <v>120</v>
          </cell>
          <cell r="K37">
            <v>215</v>
          </cell>
          <cell r="L37">
            <v>210</v>
          </cell>
          <cell r="M37">
            <v>205</v>
          </cell>
          <cell r="N37">
            <v>2419</v>
          </cell>
          <cell r="O37">
            <v>104</v>
          </cell>
          <cell r="P37">
            <v>96</v>
          </cell>
          <cell r="Q37">
            <v>2617.9899999999993</v>
          </cell>
          <cell r="R37">
            <v>0.4682926829268293</v>
          </cell>
          <cell r="S37">
            <v>27.270729166666658</v>
          </cell>
        </row>
        <row r="38">
          <cell r="A38">
            <v>773405820</v>
          </cell>
          <cell r="B38" t="str">
            <v>Rose Queen Elizabeth 3gl</v>
          </cell>
          <cell r="C38">
            <v>9.6999999999999993</v>
          </cell>
          <cell r="D38">
            <v>24.99</v>
          </cell>
          <cell r="E38">
            <v>0</v>
          </cell>
          <cell r="F38">
            <v>110</v>
          </cell>
          <cell r="G38">
            <v>90</v>
          </cell>
          <cell r="H38">
            <v>0</v>
          </cell>
          <cell r="I38">
            <v>110</v>
          </cell>
          <cell r="J38">
            <v>90</v>
          </cell>
          <cell r="K38">
            <v>200</v>
          </cell>
          <cell r="L38">
            <v>200</v>
          </cell>
          <cell r="M38">
            <v>200</v>
          </cell>
          <cell r="N38">
            <v>1939.9999999999998</v>
          </cell>
          <cell r="O38">
            <v>27</v>
          </cell>
          <cell r="P38">
            <v>168</v>
          </cell>
          <cell r="Q38">
            <v>3738.89</v>
          </cell>
          <cell r="R38">
            <v>0.84</v>
          </cell>
          <cell r="S38">
            <v>22.255297619047617</v>
          </cell>
        </row>
        <row r="39">
          <cell r="A39">
            <v>773405845</v>
          </cell>
          <cell r="B39" t="str">
            <v xml:space="preserve">Rose Red Ribbons 3gl </v>
          </cell>
          <cell r="C39">
            <v>10.7</v>
          </cell>
          <cell r="D39">
            <v>29.99</v>
          </cell>
          <cell r="E39">
            <v>150</v>
          </cell>
          <cell r="F39">
            <v>10</v>
          </cell>
          <cell r="G39">
            <v>105</v>
          </cell>
          <cell r="H39">
            <v>150</v>
          </cell>
          <cell r="I39">
            <v>10</v>
          </cell>
          <cell r="J39">
            <v>105</v>
          </cell>
          <cell r="K39">
            <v>265</v>
          </cell>
          <cell r="L39">
            <v>265</v>
          </cell>
          <cell r="M39">
            <v>265</v>
          </cell>
          <cell r="N39">
            <v>2835.5</v>
          </cell>
          <cell r="O39">
            <v>151</v>
          </cell>
          <cell r="P39">
            <v>109</v>
          </cell>
          <cell r="Q39">
            <v>2674.1</v>
          </cell>
          <cell r="R39">
            <v>0.41132075471698115</v>
          </cell>
          <cell r="S39">
            <v>24.533027522935779</v>
          </cell>
        </row>
        <row r="40">
          <cell r="A40">
            <v>773405831</v>
          </cell>
          <cell r="B40" t="str">
            <v>Rose Rio Samba 3gl</v>
          </cell>
          <cell r="C40">
            <v>11.8</v>
          </cell>
          <cell r="D40">
            <v>29.99</v>
          </cell>
          <cell r="E40">
            <v>0</v>
          </cell>
          <cell r="F40">
            <v>25</v>
          </cell>
          <cell r="G40">
            <v>30</v>
          </cell>
          <cell r="H40">
            <v>0</v>
          </cell>
          <cell r="I40">
            <v>25</v>
          </cell>
          <cell r="J40">
            <v>15</v>
          </cell>
          <cell r="K40">
            <v>55</v>
          </cell>
          <cell r="L40">
            <v>40</v>
          </cell>
          <cell r="M40">
            <v>40</v>
          </cell>
          <cell r="N40">
            <v>472</v>
          </cell>
          <cell r="O40">
            <v>0</v>
          </cell>
          <cell r="P40">
            <v>40</v>
          </cell>
          <cell r="Q40">
            <v>1145</v>
          </cell>
          <cell r="R40">
            <v>1</v>
          </cell>
          <cell r="S40">
            <v>28.625</v>
          </cell>
        </row>
        <row r="41">
          <cell r="A41">
            <v>773410507</v>
          </cell>
          <cell r="B41" t="str">
            <v>Rose Rock  n Roll 3gl</v>
          </cell>
          <cell r="C41">
            <v>11.8</v>
          </cell>
          <cell r="D41">
            <v>29.99</v>
          </cell>
          <cell r="E41">
            <v>115</v>
          </cell>
          <cell r="F41">
            <v>100</v>
          </cell>
          <cell r="G41">
            <v>0</v>
          </cell>
          <cell r="H41">
            <v>115</v>
          </cell>
          <cell r="I41">
            <v>100</v>
          </cell>
          <cell r="J41">
            <v>0</v>
          </cell>
          <cell r="K41">
            <v>215</v>
          </cell>
          <cell r="L41">
            <v>215</v>
          </cell>
          <cell r="M41">
            <v>215</v>
          </cell>
          <cell r="N41">
            <v>2537</v>
          </cell>
          <cell r="O41">
            <v>11</v>
          </cell>
          <cell r="P41">
            <v>198</v>
          </cell>
          <cell r="Q41">
            <v>5767.6700000000019</v>
          </cell>
          <cell r="R41">
            <v>0.92093023255813955</v>
          </cell>
          <cell r="S41">
            <v>29.129646464646473</v>
          </cell>
        </row>
        <row r="42">
          <cell r="A42">
            <v>773410508</v>
          </cell>
          <cell r="B42" t="str">
            <v>Rose Scentimental 3gl</v>
          </cell>
          <cell r="C42">
            <v>11.8</v>
          </cell>
          <cell r="D42">
            <v>29.99</v>
          </cell>
          <cell r="E42">
            <v>0</v>
          </cell>
          <cell r="F42">
            <v>90</v>
          </cell>
          <cell r="G42">
            <v>110</v>
          </cell>
          <cell r="H42">
            <v>0</v>
          </cell>
          <cell r="I42">
            <v>90</v>
          </cell>
          <cell r="J42">
            <v>110</v>
          </cell>
          <cell r="K42">
            <v>200</v>
          </cell>
          <cell r="L42">
            <v>200</v>
          </cell>
          <cell r="M42">
            <v>195</v>
          </cell>
          <cell r="N42">
            <v>2301</v>
          </cell>
          <cell r="O42">
            <v>39</v>
          </cell>
          <cell r="P42">
            <v>155</v>
          </cell>
          <cell r="Q42">
            <v>4115.17</v>
          </cell>
          <cell r="R42">
            <v>0.79487179487179482</v>
          </cell>
          <cell r="S42">
            <v>26.549483870967741</v>
          </cell>
        </row>
        <row r="43">
          <cell r="A43">
            <v>773415858</v>
          </cell>
          <cell r="B43" t="str">
            <v>Rose Sparkle &amp; Shine 3gl</v>
          </cell>
          <cell r="C43">
            <v>11.8</v>
          </cell>
          <cell r="D43">
            <v>29.99</v>
          </cell>
          <cell r="E43">
            <v>90</v>
          </cell>
          <cell r="F43">
            <v>280</v>
          </cell>
          <cell r="G43">
            <v>0</v>
          </cell>
          <cell r="H43">
            <v>90</v>
          </cell>
          <cell r="I43">
            <v>280</v>
          </cell>
          <cell r="J43">
            <v>0</v>
          </cell>
          <cell r="K43">
            <v>370</v>
          </cell>
          <cell r="L43">
            <v>370</v>
          </cell>
          <cell r="M43">
            <v>369</v>
          </cell>
          <cell r="N43">
            <v>4354.2</v>
          </cell>
          <cell r="O43">
            <v>38</v>
          </cell>
          <cell r="P43">
            <v>330</v>
          </cell>
          <cell r="Q43">
            <v>9015.7999999999993</v>
          </cell>
          <cell r="R43">
            <v>0.89430894308943087</v>
          </cell>
          <cell r="S43">
            <v>27.320606060606057</v>
          </cell>
        </row>
        <row r="44">
          <cell r="A44">
            <v>773405851</v>
          </cell>
          <cell r="B44" t="str">
            <v>Rose St. Patrick 3gl</v>
          </cell>
          <cell r="C44">
            <v>11.8</v>
          </cell>
          <cell r="D44">
            <v>29.99</v>
          </cell>
          <cell r="E44">
            <v>0</v>
          </cell>
          <cell r="F44">
            <v>25</v>
          </cell>
          <cell r="G44">
            <v>30</v>
          </cell>
          <cell r="H44">
            <v>0</v>
          </cell>
          <cell r="I44">
            <v>25</v>
          </cell>
          <cell r="J44">
            <v>20</v>
          </cell>
          <cell r="K44">
            <v>55</v>
          </cell>
          <cell r="L44">
            <v>45</v>
          </cell>
          <cell r="M44">
            <v>45</v>
          </cell>
          <cell r="N44">
            <v>531</v>
          </cell>
          <cell r="O44">
            <v>15</v>
          </cell>
          <cell r="P44">
            <v>30</v>
          </cell>
          <cell r="Q44">
            <v>863.7</v>
          </cell>
          <cell r="R44">
            <v>0.66666666666666663</v>
          </cell>
          <cell r="S44">
            <v>28.790000000000003</v>
          </cell>
        </row>
        <row r="45">
          <cell r="A45">
            <v>773405852</v>
          </cell>
          <cell r="B45" t="str">
            <v>Rose Stike It Rich 3gl</v>
          </cell>
          <cell r="C45">
            <v>11.8</v>
          </cell>
          <cell r="D45">
            <v>29.99</v>
          </cell>
          <cell r="E45">
            <v>0</v>
          </cell>
          <cell r="F45">
            <v>25</v>
          </cell>
          <cell r="G45">
            <v>35</v>
          </cell>
          <cell r="H45">
            <v>0</v>
          </cell>
          <cell r="I45">
            <v>25</v>
          </cell>
          <cell r="J45">
            <v>35</v>
          </cell>
          <cell r="K45">
            <v>60</v>
          </cell>
          <cell r="L45">
            <v>60</v>
          </cell>
          <cell r="M45">
            <v>60</v>
          </cell>
          <cell r="N45">
            <v>708</v>
          </cell>
          <cell r="O45">
            <v>18</v>
          </cell>
          <cell r="P45">
            <v>42</v>
          </cell>
          <cell r="Q45">
            <v>1115.8899999999999</v>
          </cell>
          <cell r="R45">
            <v>0.7</v>
          </cell>
          <cell r="S45">
            <v>26.56880952380952</v>
          </cell>
        </row>
        <row r="46">
          <cell r="A46">
            <v>773414490</v>
          </cell>
          <cell r="B46" t="str">
            <v>Rose Stormy Weather CL 3gl</v>
          </cell>
          <cell r="C46">
            <v>11.8</v>
          </cell>
          <cell r="D46">
            <v>29.99</v>
          </cell>
          <cell r="E46">
            <v>80</v>
          </cell>
          <cell r="F46">
            <v>105</v>
          </cell>
          <cell r="G46">
            <v>0</v>
          </cell>
          <cell r="H46">
            <v>80</v>
          </cell>
          <cell r="I46">
            <v>105</v>
          </cell>
          <cell r="J46">
            <v>0</v>
          </cell>
          <cell r="K46">
            <v>185</v>
          </cell>
          <cell r="L46">
            <v>185</v>
          </cell>
          <cell r="M46">
            <v>181</v>
          </cell>
          <cell r="N46">
            <v>2135.8000000000002</v>
          </cell>
          <cell r="O46">
            <v>37</v>
          </cell>
          <cell r="P46">
            <v>143</v>
          </cell>
          <cell r="Q46">
            <v>4145.7700000000004</v>
          </cell>
          <cell r="R46">
            <v>0.79005524861878451</v>
          </cell>
          <cell r="S46">
            <v>28.991398601398604</v>
          </cell>
        </row>
        <row r="47">
          <cell r="A47">
            <v>773414491</v>
          </cell>
          <cell r="B47" t="str">
            <v>Rose Sugar Moon 3gl</v>
          </cell>
          <cell r="C47">
            <v>11.8</v>
          </cell>
          <cell r="D47">
            <v>29.99</v>
          </cell>
          <cell r="E47">
            <v>145</v>
          </cell>
          <cell r="F47">
            <v>90</v>
          </cell>
          <cell r="G47">
            <v>0</v>
          </cell>
          <cell r="H47">
            <v>145</v>
          </cell>
          <cell r="I47">
            <v>90</v>
          </cell>
          <cell r="J47">
            <v>0</v>
          </cell>
          <cell r="K47">
            <v>235</v>
          </cell>
          <cell r="L47">
            <v>235</v>
          </cell>
          <cell r="M47">
            <v>235</v>
          </cell>
          <cell r="N47">
            <v>2773</v>
          </cell>
          <cell r="O47">
            <v>25</v>
          </cell>
          <cell r="P47">
            <v>209</v>
          </cell>
          <cell r="Q47">
            <v>6097.35</v>
          </cell>
          <cell r="R47">
            <v>0.88936170212765953</v>
          </cell>
          <cell r="S47">
            <v>29.173923444976079</v>
          </cell>
        </row>
        <row r="48">
          <cell r="A48">
            <v>773414492</v>
          </cell>
          <cell r="B48" t="str">
            <v xml:space="preserve">Rose Sunshine Daydream 3gl  </v>
          </cell>
          <cell r="C48">
            <v>11.8</v>
          </cell>
          <cell r="D48">
            <v>29.99</v>
          </cell>
          <cell r="E48">
            <v>155</v>
          </cell>
          <cell r="F48">
            <v>80</v>
          </cell>
          <cell r="G48">
            <v>0</v>
          </cell>
          <cell r="H48">
            <v>155</v>
          </cell>
          <cell r="I48">
            <v>80</v>
          </cell>
          <cell r="J48">
            <v>0</v>
          </cell>
          <cell r="K48">
            <v>235</v>
          </cell>
          <cell r="L48">
            <v>235</v>
          </cell>
          <cell r="M48">
            <v>235</v>
          </cell>
          <cell r="N48">
            <v>2773</v>
          </cell>
          <cell r="O48">
            <v>85</v>
          </cell>
          <cell r="P48">
            <v>149</v>
          </cell>
          <cell r="Q48">
            <v>4158.92</v>
          </cell>
          <cell r="R48">
            <v>0.63404255319148939</v>
          </cell>
          <cell r="S48">
            <v>27.912214765100671</v>
          </cell>
        </row>
        <row r="49">
          <cell r="A49">
            <v>773405827</v>
          </cell>
          <cell r="B49" t="str">
            <v>Rose SunSprite 3gl</v>
          </cell>
          <cell r="C49">
            <v>9.6999999999999993</v>
          </cell>
          <cell r="D49">
            <v>24.99</v>
          </cell>
          <cell r="E49">
            <v>0</v>
          </cell>
          <cell r="F49">
            <v>25</v>
          </cell>
          <cell r="G49">
            <v>30</v>
          </cell>
          <cell r="H49">
            <v>0</v>
          </cell>
          <cell r="I49">
            <v>25</v>
          </cell>
          <cell r="J49">
            <v>30</v>
          </cell>
          <cell r="K49">
            <v>55</v>
          </cell>
          <cell r="L49">
            <v>55</v>
          </cell>
          <cell r="M49">
            <v>55</v>
          </cell>
          <cell r="N49">
            <v>533.5</v>
          </cell>
          <cell r="O49">
            <v>16</v>
          </cell>
          <cell r="P49">
            <v>38</v>
          </cell>
          <cell r="Q49">
            <v>864.62000000000012</v>
          </cell>
          <cell r="R49">
            <v>0.69090909090909092</v>
          </cell>
          <cell r="S49">
            <v>22.753157894736844</v>
          </cell>
        </row>
        <row r="50">
          <cell r="A50">
            <v>773404371</v>
          </cell>
          <cell r="B50" t="str">
            <v xml:space="preserve">Rose Tree 5gl Weeping China Doll </v>
          </cell>
          <cell r="C50">
            <v>26</v>
          </cell>
          <cell r="D50">
            <v>59.99</v>
          </cell>
          <cell r="E50">
            <v>0</v>
          </cell>
          <cell r="F50">
            <v>10</v>
          </cell>
          <cell r="G50">
            <v>0</v>
          </cell>
          <cell r="H50">
            <v>0</v>
          </cell>
          <cell r="I50">
            <v>10</v>
          </cell>
          <cell r="J50">
            <v>0</v>
          </cell>
          <cell r="K50">
            <v>10</v>
          </cell>
          <cell r="L50">
            <v>10</v>
          </cell>
          <cell r="M50">
            <v>9</v>
          </cell>
          <cell r="N50">
            <v>234</v>
          </cell>
          <cell r="O50">
            <v>0</v>
          </cell>
          <cell r="P50">
            <v>9</v>
          </cell>
          <cell r="Q50">
            <v>439.72</v>
          </cell>
          <cell r="R50">
            <v>1</v>
          </cell>
          <cell r="S50">
            <v>48.857777777777784</v>
          </cell>
        </row>
        <row r="51">
          <cell r="A51">
            <v>773405822</v>
          </cell>
          <cell r="B51" t="str">
            <v>Rose Tropicana 3gl</v>
          </cell>
          <cell r="C51">
            <v>9.6999999999999993</v>
          </cell>
          <cell r="D51">
            <v>24.99</v>
          </cell>
          <cell r="E51">
            <v>105</v>
          </cell>
          <cell r="F51">
            <v>10</v>
          </cell>
          <cell r="G51">
            <v>100</v>
          </cell>
          <cell r="H51">
            <v>105</v>
          </cell>
          <cell r="I51">
            <v>10</v>
          </cell>
          <cell r="J51">
            <v>95</v>
          </cell>
          <cell r="K51">
            <v>215</v>
          </cell>
          <cell r="L51">
            <v>210</v>
          </cell>
          <cell r="M51">
            <v>205</v>
          </cell>
          <cell r="N51">
            <v>1988.4999999999998</v>
          </cell>
          <cell r="O51">
            <v>22</v>
          </cell>
          <cell r="P51">
            <v>183</v>
          </cell>
          <cell r="Q51">
            <v>4196.32</v>
          </cell>
          <cell r="R51">
            <v>0.89268292682926831</v>
          </cell>
          <cell r="S51">
            <v>22.930710382513659</v>
          </cell>
        </row>
        <row r="52">
          <cell r="A52">
            <v>773415859</v>
          </cell>
          <cell r="B52" t="str">
            <v>Rose Twilight Zone 3gl</v>
          </cell>
          <cell r="C52">
            <v>11.8</v>
          </cell>
          <cell r="D52">
            <v>29.99</v>
          </cell>
          <cell r="E52">
            <v>10</v>
          </cell>
          <cell r="F52">
            <v>260</v>
          </cell>
          <cell r="G52">
            <v>0</v>
          </cell>
          <cell r="H52">
            <v>10</v>
          </cell>
          <cell r="I52">
            <v>185</v>
          </cell>
          <cell r="J52">
            <v>0</v>
          </cell>
          <cell r="K52">
            <v>270</v>
          </cell>
          <cell r="L52">
            <v>195</v>
          </cell>
          <cell r="M52">
            <v>195</v>
          </cell>
          <cell r="N52">
            <v>2301</v>
          </cell>
          <cell r="O52">
            <v>24</v>
          </cell>
          <cell r="P52">
            <v>171</v>
          </cell>
          <cell r="Q52">
            <v>4961.0200000000004</v>
          </cell>
          <cell r="R52">
            <v>0.87692307692307692</v>
          </cell>
          <cell r="S52">
            <v>29.011812865497077</v>
          </cell>
        </row>
        <row r="53">
          <cell r="A53">
            <v>773409033</v>
          </cell>
          <cell r="B53" t="str">
            <v>Rose Veterans' Honor 3gl</v>
          </cell>
          <cell r="C53">
            <v>11.8</v>
          </cell>
          <cell r="D53">
            <v>29.99</v>
          </cell>
          <cell r="E53">
            <v>110</v>
          </cell>
          <cell r="F53">
            <v>110</v>
          </cell>
          <cell r="G53">
            <v>0</v>
          </cell>
          <cell r="H53">
            <v>110</v>
          </cell>
          <cell r="I53">
            <v>110</v>
          </cell>
          <cell r="J53">
            <v>0</v>
          </cell>
          <cell r="K53">
            <v>220</v>
          </cell>
          <cell r="L53">
            <v>220</v>
          </cell>
          <cell r="M53">
            <v>220</v>
          </cell>
          <cell r="N53">
            <v>2596</v>
          </cell>
          <cell r="O53">
            <v>32</v>
          </cell>
          <cell r="P53">
            <v>188</v>
          </cell>
          <cell r="Q53">
            <v>4959.92</v>
          </cell>
          <cell r="R53">
            <v>0.8545454545454545</v>
          </cell>
          <cell r="S53">
            <v>26.382553191489361</v>
          </cell>
        </row>
        <row r="54">
          <cell r="A54">
            <v>773413330</v>
          </cell>
          <cell r="B54" t="str">
            <v>Rose Walking on Sunshine 3gl</v>
          </cell>
          <cell r="C54">
            <v>11.8</v>
          </cell>
          <cell r="D54">
            <v>29.99</v>
          </cell>
          <cell r="E54">
            <v>110</v>
          </cell>
          <cell r="F54">
            <v>0</v>
          </cell>
          <cell r="G54">
            <v>110</v>
          </cell>
          <cell r="H54">
            <v>110</v>
          </cell>
          <cell r="I54">
            <v>0</v>
          </cell>
          <cell r="J54">
            <v>110</v>
          </cell>
          <cell r="K54">
            <v>220</v>
          </cell>
          <cell r="L54">
            <v>220</v>
          </cell>
          <cell r="M54">
            <v>220</v>
          </cell>
          <cell r="N54">
            <v>2596</v>
          </cell>
          <cell r="O54">
            <v>13</v>
          </cell>
          <cell r="P54">
            <v>201</v>
          </cell>
          <cell r="Q54">
            <v>5255.88</v>
          </cell>
          <cell r="R54">
            <v>0.91363636363636369</v>
          </cell>
          <cell r="S54">
            <v>26.148656716417911</v>
          </cell>
        </row>
        <row r="55">
          <cell r="A55">
            <v>773410510</v>
          </cell>
          <cell r="B55" t="str">
            <v>Rose We Salute You 3gl</v>
          </cell>
          <cell r="C55">
            <v>11.8</v>
          </cell>
          <cell r="D55">
            <v>29.99</v>
          </cell>
          <cell r="E55">
            <v>0</v>
          </cell>
          <cell r="F55">
            <v>25</v>
          </cell>
          <cell r="G55">
            <v>30</v>
          </cell>
          <cell r="H55">
            <v>0</v>
          </cell>
          <cell r="I55">
            <v>25</v>
          </cell>
          <cell r="J55">
            <v>0</v>
          </cell>
          <cell r="K55">
            <v>55</v>
          </cell>
          <cell r="L55">
            <v>25</v>
          </cell>
          <cell r="M55">
            <v>25</v>
          </cell>
          <cell r="N55">
            <v>295</v>
          </cell>
          <cell r="O55">
            <v>5</v>
          </cell>
          <cell r="P55">
            <v>20</v>
          </cell>
          <cell r="Q55">
            <v>599.79999999999995</v>
          </cell>
          <cell r="R55">
            <v>0.8</v>
          </cell>
          <cell r="S55">
            <v>29.99</v>
          </cell>
        </row>
        <row r="56">
          <cell r="A56">
            <v>773414493</v>
          </cell>
          <cell r="B56" t="str">
            <v>Rose White Licorice 3gl</v>
          </cell>
          <cell r="C56">
            <v>11.8</v>
          </cell>
          <cell r="D56">
            <v>29.99</v>
          </cell>
          <cell r="E56">
            <v>0</v>
          </cell>
          <cell r="F56">
            <v>25</v>
          </cell>
          <cell r="G56">
            <v>30</v>
          </cell>
          <cell r="H56">
            <v>0</v>
          </cell>
          <cell r="I56">
            <v>25</v>
          </cell>
          <cell r="J56">
            <v>30</v>
          </cell>
          <cell r="K56">
            <v>55</v>
          </cell>
          <cell r="L56">
            <v>55</v>
          </cell>
          <cell r="M56">
            <v>55</v>
          </cell>
          <cell r="N56">
            <v>649</v>
          </cell>
          <cell r="O56">
            <v>28</v>
          </cell>
          <cell r="P56">
            <v>27</v>
          </cell>
          <cell r="Q56">
            <v>693.97</v>
          </cell>
          <cell r="R56">
            <v>0.49090909090909091</v>
          </cell>
          <cell r="S56">
            <v>25.702592592592595</v>
          </cell>
        </row>
        <row r="57">
          <cell r="A57">
            <v>773415860</v>
          </cell>
          <cell r="B57" t="str">
            <v>Rose Yabba Dabba Doo 3gl</v>
          </cell>
          <cell r="C57">
            <v>10.7</v>
          </cell>
          <cell r="D57">
            <v>29.99</v>
          </cell>
          <cell r="E57">
            <v>10</v>
          </cell>
          <cell r="F57">
            <v>225</v>
          </cell>
          <cell r="G57">
            <v>0</v>
          </cell>
          <cell r="H57">
            <v>10</v>
          </cell>
          <cell r="I57">
            <v>80</v>
          </cell>
          <cell r="J57">
            <v>0</v>
          </cell>
          <cell r="K57">
            <v>235</v>
          </cell>
          <cell r="L57">
            <v>90</v>
          </cell>
          <cell r="M57">
            <v>87</v>
          </cell>
          <cell r="N57">
            <v>930.9</v>
          </cell>
          <cell r="O57">
            <v>33</v>
          </cell>
          <cell r="P57">
            <v>53</v>
          </cell>
          <cell r="Q57">
            <v>1464.3400000000001</v>
          </cell>
          <cell r="R57">
            <v>0.60919540229885061</v>
          </cell>
          <cell r="S57">
            <v>27.629056603773588</v>
          </cell>
        </row>
        <row r="58">
          <cell r="B58" t="str">
            <v>Total</v>
          </cell>
          <cell r="E58">
            <v>2515</v>
          </cell>
          <cell r="F58">
            <v>4000</v>
          </cell>
          <cell r="G58">
            <v>3180</v>
          </cell>
          <cell r="H58">
            <v>2515</v>
          </cell>
          <cell r="I58">
            <v>3570</v>
          </cell>
          <cell r="J58">
            <v>2811</v>
          </cell>
          <cell r="K58">
            <v>9695</v>
          </cell>
          <cell r="L58">
            <v>8896</v>
          </cell>
          <cell r="M58">
            <v>8828</v>
          </cell>
          <cell r="N58">
            <v>99437.2</v>
          </cell>
          <cell r="O58">
            <v>2097</v>
          </cell>
          <cell r="P58">
            <v>6675</v>
          </cell>
          <cell r="Q58">
            <v>178550.80000000002</v>
          </cell>
          <cell r="R58">
            <v>0.75611690077027638</v>
          </cell>
          <cell r="S58">
            <v>26.749183520599253</v>
          </cell>
        </row>
        <row r="59">
          <cell r="N59">
            <v>114886</v>
          </cell>
        </row>
        <row r="61">
          <cell r="A61" t="str">
            <v>$114,886 GOGS with freight</v>
          </cell>
        </row>
        <row r="63">
          <cell r="A63" t="str">
            <v>If we sale all onhands at 33% off we will have a 48% margin</v>
          </cell>
        </row>
        <row r="65">
          <cell r="A65" t="str">
            <v>If we sell all on hands at 50% off we will have a 45% margin</v>
          </cell>
        </row>
      </sheetData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ose List 2013"/>
      <sheetName val="Rose List 2014 -Revised 2-13-14"/>
      <sheetName val="Rose Experts 2014"/>
      <sheetName val="Data 2012"/>
      <sheetName val="Notes"/>
      <sheetName val="Lothar Recomendations 2012"/>
      <sheetName val="Lothar -Rec -2012 - REV"/>
      <sheetName val="Booking Dorm 3-7-13"/>
      <sheetName val="Booking LnB 3-7-13"/>
      <sheetName val="Dorm BreakOut 9-24-13"/>
      <sheetName val="StoreBreakout with 127"/>
      <sheetName val="Sheet1"/>
      <sheetName val="Weeks UPCs 1-3-14"/>
      <sheetName val="TNPRoses-2014"/>
      <sheetName val="Rose Expert 1-3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Calloway's/Cornelius 2014 Leaf n' Bud</v>
          </cell>
          <cell r="J1" t="str">
            <v>emailed to Lothar on 3-7-13/Revision sent to Lothar 10-16-13</v>
          </cell>
        </row>
        <row r="2">
          <cell r="D2" t="str">
            <v>J Berry</v>
          </cell>
          <cell r="E2" t="str">
            <v xml:space="preserve">J Berry </v>
          </cell>
          <cell r="G2" t="str">
            <v>Revised
10/16/2013</v>
          </cell>
          <cell r="K2" t="str">
            <v>Ext</v>
          </cell>
          <cell r="L2" t="str">
            <v>Ext</v>
          </cell>
        </row>
        <row r="3">
          <cell r="A3" t="str">
            <v>UPC</v>
          </cell>
          <cell r="B3" t="str">
            <v>Name</v>
          </cell>
          <cell r="C3" t="str">
            <v>Retail</v>
          </cell>
          <cell r="D3" t="str">
            <v>Landed Cost</v>
          </cell>
          <cell r="E3" t="str">
            <v>Freight</v>
          </cell>
          <cell r="F3" t="str">
            <v>2014 Qty</v>
          </cell>
          <cell r="G3" t="str">
            <v>2014 Qty</v>
          </cell>
          <cell r="H3" t="str">
            <v>DFW</v>
          </cell>
          <cell r="I3" t="str">
            <v>HOU</v>
          </cell>
          <cell r="K3" t="str">
            <v>Cost</v>
          </cell>
          <cell r="L3" t="str">
            <v>Retail</v>
          </cell>
        </row>
        <row r="4">
          <cell r="A4">
            <v>773416736</v>
          </cell>
          <cell r="B4" t="str">
            <v>Coretta Scott King</v>
          </cell>
          <cell r="C4">
            <v>29.99</v>
          </cell>
          <cell r="D4">
            <v>13.17</v>
          </cell>
          <cell r="F4">
            <v>370</v>
          </cell>
          <cell r="G4">
            <v>370</v>
          </cell>
          <cell r="K4">
            <v>4872.8999999999996</v>
          </cell>
          <cell r="L4">
            <v>11096.3</v>
          </cell>
        </row>
        <row r="5">
          <cell r="A5">
            <v>773416737</v>
          </cell>
          <cell r="B5" t="str">
            <v>Good as Gold</v>
          </cell>
          <cell r="C5">
            <v>29.99</v>
          </cell>
          <cell r="D5">
            <v>13.17</v>
          </cell>
          <cell r="F5">
            <v>370</v>
          </cell>
          <cell r="G5">
            <v>370</v>
          </cell>
          <cell r="K5">
            <v>4872.8999999999996</v>
          </cell>
          <cell r="L5">
            <v>11096.3</v>
          </cell>
        </row>
        <row r="6">
          <cell r="A6">
            <v>773416738</v>
          </cell>
          <cell r="B6" t="str">
            <v>Jump for Joy</v>
          </cell>
          <cell r="C6">
            <v>29.99</v>
          </cell>
          <cell r="D6">
            <v>13.17</v>
          </cell>
          <cell r="F6">
            <v>370</v>
          </cell>
          <cell r="G6">
            <v>370</v>
          </cell>
          <cell r="K6">
            <v>4872.8999999999996</v>
          </cell>
          <cell r="L6">
            <v>11096.3</v>
          </cell>
        </row>
        <row r="7">
          <cell r="A7">
            <v>773405823</v>
          </cell>
          <cell r="B7" t="str">
            <v>Cl. Don Juan</v>
          </cell>
          <cell r="C7">
            <v>24.99</v>
          </cell>
          <cell r="D7">
            <v>13.17</v>
          </cell>
          <cell r="F7">
            <v>350</v>
          </cell>
          <cell r="G7">
            <v>350</v>
          </cell>
          <cell r="K7">
            <v>4609.5</v>
          </cell>
          <cell r="L7">
            <v>8746.5</v>
          </cell>
        </row>
        <row r="8">
          <cell r="A8">
            <v>773411652</v>
          </cell>
          <cell r="B8" t="str">
            <v>Easy Does It</v>
          </cell>
          <cell r="C8">
            <v>29.99</v>
          </cell>
          <cell r="D8">
            <v>13.17</v>
          </cell>
          <cell r="F8">
            <v>350</v>
          </cell>
          <cell r="G8">
            <v>350</v>
          </cell>
          <cell r="K8">
            <v>4609.5</v>
          </cell>
          <cell r="L8">
            <v>10496.5</v>
          </cell>
        </row>
        <row r="9">
          <cell r="A9">
            <v>773405841</v>
          </cell>
          <cell r="B9" t="str">
            <v>Julia Child</v>
          </cell>
          <cell r="C9">
            <v>29.99</v>
          </cell>
          <cell r="D9">
            <v>13.17</v>
          </cell>
          <cell r="F9">
            <v>340</v>
          </cell>
          <cell r="G9">
            <v>340</v>
          </cell>
          <cell r="K9">
            <v>4477.8</v>
          </cell>
          <cell r="L9">
            <v>10196.6</v>
          </cell>
        </row>
        <row r="10">
          <cell r="A10">
            <v>773416739</v>
          </cell>
          <cell r="B10" t="str">
            <v>You're the One</v>
          </cell>
          <cell r="C10">
            <v>29.99</v>
          </cell>
          <cell r="D10">
            <v>13.17</v>
          </cell>
          <cell r="F10">
            <v>300</v>
          </cell>
          <cell r="G10">
            <v>300</v>
          </cell>
          <cell r="K10">
            <v>3951</v>
          </cell>
          <cell r="L10">
            <v>8997</v>
          </cell>
        </row>
        <row r="11">
          <cell r="A11">
            <v>773405818</v>
          </cell>
          <cell r="B11" t="str">
            <v>Mister Lincoln</v>
          </cell>
          <cell r="C11">
            <v>24.99</v>
          </cell>
          <cell r="D11">
            <v>13.17</v>
          </cell>
          <cell r="F11">
            <v>265</v>
          </cell>
          <cell r="G11">
            <v>265</v>
          </cell>
          <cell r="K11">
            <v>3490.05</v>
          </cell>
          <cell r="L11">
            <v>6622.3499999999995</v>
          </cell>
        </row>
        <row r="12">
          <cell r="A12">
            <v>773414483</v>
          </cell>
          <cell r="B12" t="str">
            <v>Firefighter</v>
          </cell>
          <cell r="C12">
            <v>29.99</v>
          </cell>
          <cell r="D12">
            <v>13.17</v>
          </cell>
          <cell r="F12">
            <v>235</v>
          </cell>
          <cell r="G12">
            <v>235</v>
          </cell>
          <cell r="K12">
            <v>3094.95</v>
          </cell>
          <cell r="L12">
            <v>7047.65</v>
          </cell>
        </row>
        <row r="13">
          <cell r="A13">
            <v>773413328</v>
          </cell>
          <cell r="B13" t="str">
            <v>Grand Dame</v>
          </cell>
          <cell r="C13">
            <v>29.99</v>
          </cell>
          <cell r="D13">
            <v>13.17</v>
          </cell>
          <cell r="F13">
            <v>235</v>
          </cell>
          <cell r="G13">
            <v>235</v>
          </cell>
          <cell r="K13">
            <v>3094.95</v>
          </cell>
          <cell r="L13">
            <v>7047.65</v>
          </cell>
        </row>
        <row r="14">
          <cell r="A14">
            <v>773414491</v>
          </cell>
          <cell r="B14" t="str">
            <v>Sugar Moon</v>
          </cell>
          <cell r="C14">
            <v>29.99</v>
          </cell>
          <cell r="D14">
            <v>13.17</v>
          </cell>
          <cell r="F14">
            <v>235</v>
          </cell>
          <cell r="G14">
            <v>235</v>
          </cell>
          <cell r="K14">
            <v>3094.95</v>
          </cell>
          <cell r="L14">
            <v>7047.65</v>
          </cell>
        </row>
        <row r="15">
          <cell r="A15">
            <v>773415859</v>
          </cell>
          <cell r="B15" t="str">
            <v>Twilight Zone</v>
          </cell>
          <cell r="C15">
            <v>29.99</v>
          </cell>
          <cell r="D15">
            <v>13.17</v>
          </cell>
          <cell r="F15">
            <v>235</v>
          </cell>
          <cell r="G15">
            <v>235</v>
          </cell>
          <cell r="K15">
            <v>3094.95</v>
          </cell>
          <cell r="L15">
            <v>7047.65</v>
          </cell>
        </row>
        <row r="16">
          <cell r="A16">
            <v>773410499</v>
          </cell>
          <cell r="B16" t="str">
            <v>Cinco de Mayo</v>
          </cell>
          <cell r="C16">
            <v>29.99</v>
          </cell>
          <cell r="D16">
            <v>13.17</v>
          </cell>
          <cell r="F16">
            <v>220</v>
          </cell>
          <cell r="G16">
            <v>220</v>
          </cell>
          <cell r="K16">
            <v>2897.4</v>
          </cell>
          <cell r="L16">
            <v>6597.7999999999993</v>
          </cell>
        </row>
        <row r="17">
          <cell r="A17">
            <v>773411646</v>
          </cell>
          <cell r="B17" t="str">
            <v>Cl. Autumn Sunset</v>
          </cell>
          <cell r="C17">
            <v>29.99</v>
          </cell>
          <cell r="D17">
            <v>13.17</v>
          </cell>
          <cell r="F17">
            <v>220</v>
          </cell>
          <cell r="G17">
            <v>220</v>
          </cell>
          <cell r="K17">
            <v>2897.4</v>
          </cell>
          <cell r="L17">
            <v>6597.7999999999993</v>
          </cell>
        </row>
        <row r="18">
          <cell r="A18">
            <v>773404370</v>
          </cell>
          <cell r="B18" t="str">
            <v>Diamond Eyes</v>
          </cell>
          <cell r="C18">
            <v>24.99</v>
          </cell>
          <cell r="D18">
            <v>13.17</v>
          </cell>
          <cell r="F18">
            <v>220</v>
          </cell>
          <cell r="G18">
            <v>220</v>
          </cell>
          <cell r="K18">
            <v>2897.4</v>
          </cell>
          <cell r="L18">
            <v>5497.7999999999993</v>
          </cell>
        </row>
        <row r="19">
          <cell r="A19">
            <v>773416735</v>
          </cell>
          <cell r="B19" t="str">
            <v>Cl. Cecile Brunner 3gl</v>
          </cell>
          <cell r="C19">
            <v>24.99</v>
          </cell>
          <cell r="D19">
            <v>13.17</v>
          </cell>
          <cell r="F19">
            <v>215</v>
          </cell>
          <cell r="G19">
            <v>215</v>
          </cell>
          <cell r="K19">
            <v>2831.55</v>
          </cell>
          <cell r="L19">
            <v>5372.8499999999995</v>
          </cell>
        </row>
        <row r="20">
          <cell r="A20">
            <v>773406771</v>
          </cell>
          <cell r="B20" t="str">
            <v>Cl. Iceberg</v>
          </cell>
          <cell r="C20">
            <v>24.99</v>
          </cell>
          <cell r="D20">
            <v>13.17</v>
          </cell>
          <cell r="F20">
            <v>215</v>
          </cell>
          <cell r="G20">
            <v>215</v>
          </cell>
          <cell r="K20">
            <v>2831.55</v>
          </cell>
          <cell r="L20">
            <v>5372.8499999999995</v>
          </cell>
        </row>
        <row r="21">
          <cell r="A21">
            <v>773415856</v>
          </cell>
          <cell r="B21" t="str">
            <v>Love Song</v>
          </cell>
          <cell r="C21">
            <v>29.99</v>
          </cell>
          <cell r="D21">
            <v>13.17</v>
          </cell>
          <cell r="F21">
            <v>215</v>
          </cell>
          <cell r="G21">
            <v>215</v>
          </cell>
          <cell r="K21">
            <v>2831.55</v>
          </cell>
          <cell r="L21">
            <v>6447.8499999999995</v>
          </cell>
        </row>
        <row r="22">
          <cell r="A22">
            <v>773415857</v>
          </cell>
          <cell r="B22" t="str">
            <v>Oh My!</v>
          </cell>
          <cell r="C22">
            <v>29.99</v>
          </cell>
          <cell r="D22">
            <v>13.17</v>
          </cell>
          <cell r="F22">
            <v>215</v>
          </cell>
          <cell r="G22">
            <v>215</v>
          </cell>
          <cell r="K22">
            <v>2831.55</v>
          </cell>
          <cell r="L22">
            <v>6447.8499999999995</v>
          </cell>
        </row>
        <row r="23">
          <cell r="A23">
            <v>773405819</v>
          </cell>
          <cell r="B23" t="str">
            <v>Peace</v>
          </cell>
          <cell r="C23">
            <v>24.99</v>
          </cell>
          <cell r="D23">
            <v>13.17</v>
          </cell>
          <cell r="F23">
            <v>215</v>
          </cell>
          <cell r="G23">
            <v>215</v>
          </cell>
          <cell r="K23">
            <v>2831.55</v>
          </cell>
          <cell r="L23">
            <v>5372.8499999999995</v>
          </cell>
        </row>
        <row r="24">
          <cell r="A24">
            <v>773410507</v>
          </cell>
          <cell r="B24" t="str">
            <v>Rock  n Roll</v>
          </cell>
          <cell r="C24">
            <v>29.99</v>
          </cell>
          <cell r="D24">
            <v>13.17</v>
          </cell>
          <cell r="F24">
            <v>215</v>
          </cell>
          <cell r="G24">
            <v>215</v>
          </cell>
          <cell r="K24">
            <v>2831.55</v>
          </cell>
          <cell r="L24">
            <v>6447.8499999999995</v>
          </cell>
        </row>
        <row r="25">
          <cell r="A25">
            <v>773415858</v>
          </cell>
          <cell r="B25" t="str">
            <v>Sparkle &amp; Shine</v>
          </cell>
          <cell r="C25">
            <v>29.99</v>
          </cell>
          <cell r="D25">
            <v>13.17</v>
          </cell>
          <cell r="F25">
            <v>215</v>
          </cell>
          <cell r="G25">
            <v>215</v>
          </cell>
          <cell r="K25">
            <v>2831.55</v>
          </cell>
          <cell r="L25">
            <v>6447.8499999999995</v>
          </cell>
        </row>
        <row r="26">
          <cell r="A26">
            <v>773405822</v>
          </cell>
          <cell r="B26" t="str">
            <v>Tropicana</v>
          </cell>
          <cell r="C26">
            <v>24.99</v>
          </cell>
          <cell r="D26">
            <v>13.17</v>
          </cell>
          <cell r="F26">
            <v>215</v>
          </cell>
          <cell r="G26">
            <v>215</v>
          </cell>
          <cell r="K26">
            <v>2831.55</v>
          </cell>
          <cell r="L26">
            <v>5372.8499999999995</v>
          </cell>
        </row>
        <row r="27">
          <cell r="A27">
            <v>773409033</v>
          </cell>
          <cell r="B27" t="str">
            <v>Veterans' Honor</v>
          </cell>
          <cell r="C27">
            <v>29.99</v>
          </cell>
          <cell r="D27">
            <v>13.17</v>
          </cell>
          <cell r="F27">
            <v>215</v>
          </cell>
          <cell r="G27">
            <v>215</v>
          </cell>
          <cell r="K27">
            <v>2831.55</v>
          </cell>
          <cell r="L27">
            <v>6447.8499999999995</v>
          </cell>
        </row>
        <row r="28">
          <cell r="A28">
            <v>773405847</v>
          </cell>
          <cell r="B28" t="str">
            <v>Neptune</v>
          </cell>
          <cell r="C28">
            <v>29.99</v>
          </cell>
          <cell r="D28">
            <v>13.17</v>
          </cell>
          <cell r="F28">
            <v>200</v>
          </cell>
          <cell r="G28">
            <v>200</v>
          </cell>
          <cell r="K28">
            <v>2634</v>
          </cell>
          <cell r="L28">
            <v>5998</v>
          </cell>
        </row>
        <row r="29">
          <cell r="A29">
            <v>773405820</v>
          </cell>
          <cell r="B29" t="str">
            <v>Queen Elizabeth</v>
          </cell>
          <cell r="C29">
            <v>24.99</v>
          </cell>
          <cell r="D29">
            <v>13.17</v>
          </cell>
          <cell r="F29">
            <v>200</v>
          </cell>
          <cell r="G29">
            <v>200</v>
          </cell>
          <cell r="K29">
            <v>2634</v>
          </cell>
          <cell r="L29">
            <v>4998</v>
          </cell>
        </row>
        <row r="30">
          <cell r="A30">
            <v>773410508</v>
          </cell>
          <cell r="B30" t="str">
            <v>Scentimental</v>
          </cell>
          <cell r="C30">
            <v>29.99</v>
          </cell>
          <cell r="D30">
            <v>13.17</v>
          </cell>
          <cell r="F30">
            <v>200</v>
          </cell>
          <cell r="G30">
            <v>200</v>
          </cell>
          <cell r="K30">
            <v>2634</v>
          </cell>
          <cell r="L30">
            <v>5998</v>
          </cell>
        </row>
        <row r="31">
          <cell r="A31">
            <v>773415854</v>
          </cell>
          <cell r="B31" t="str">
            <v>Bull's Eye</v>
          </cell>
          <cell r="C31">
            <v>29.99</v>
          </cell>
          <cell r="D31">
            <v>13.17</v>
          </cell>
          <cell r="F31">
            <v>185</v>
          </cell>
          <cell r="G31">
            <v>185</v>
          </cell>
          <cell r="K31">
            <v>2436.4499999999998</v>
          </cell>
          <cell r="L31">
            <v>5548.15</v>
          </cell>
        </row>
        <row r="32">
          <cell r="A32">
            <v>773414490</v>
          </cell>
          <cell r="B32" t="str">
            <v>Cl. Stormy Weather</v>
          </cell>
          <cell r="C32">
            <v>29.99</v>
          </cell>
          <cell r="D32">
            <v>13.17</v>
          </cell>
          <cell r="F32">
            <v>185</v>
          </cell>
          <cell r="G32">
            <v>185</v>
          </cell>
          <cell r="K32">
            <v>2436.4499999999998</v>
          </cell>
          <cell r="L32">
            <v>5548.15</v>
          </cell>
        </row>
        <row r="33">
          <cell r="A33">
            <v>773405816</v>
          </cell>
          <cell r="B33" t="str">
            <v>Betty Boop</v>
          </cell>
          <cell r="C33">
            <v>29.99</v>
          </cell>
          <cell r="D33">
            <v>13.17</v>
          </cell>
          <cell r="F33">
            <v>60</v>
          </cell>
          <cell r="G33">
            <v>60</v>
          </cell>
          <cell r="K33">
            <v>790.2</v>
          </cell>
          <cell r="L33">
            <v>1799.3999999999999</v>
          </cell>
        </row>
        <row r="34">
          <cell r="A34">
            <v>773410494</v>
          </cell>
          <cell r="B34" t="str">
            <v>Double Delight</v>
          </cell>
          <cell r="C34">
            <v>24.99</v>
          </cell>
          <cell r="D34">
            <v>13.17</v>
          </cell>
          <cell r="F34">
            <v>60</v>
          </cell>
          <cell r="G34">
            <v>60</v>
          </cell>
          <cell r="K34">
            <v>790.2</v>
          </cell>
          <cell r="L34">
            <v>1499.3999999999999</v>
          </cell>
        </row>
        <row r="35">
          <cell r="A35">
            <v>773405839</v>
          </cell>
          <cell r="B35" t="str">
            <v>Ebb Tide</v>
          </cell>
          <cell r="C35">
            <v>29.99</v>
          </cell>
          <cell r="D35">
            <v>13.17</v>
          </cell>
          <cell r="F35">
            <v>60</v>
          </cell>
          <cell r="G35">
            <v>60</v>
          </cell>
          <cell r="K35">
            <v>790.2</v>
          </cell>
          <cell r="L35">
            <v>1799.3999999999999</v>
          </cell>
        </row>
        <row r="36">
          <cell r="A36">
            <v>773405842</v>
          </cell>
          <cell r="B36" t="str">
            <v>Lasting Love</v>
          </cell>
          <cell r="C36">
            <v>29.99</v>
          </cell>
          <cell r="D36">
            <v>13.17</v>
          </cell>
          <cell r="F36">
            <v>60</v>
          </cell>
          <cell r="G36">
            <v>60</v>
          </cell>
          <cell r="K36">
            <v>790.2</v>
          </cell>
          <cell r="L36">
            <v>1799.3999999999999</v>
          </cell>
        </row>
        <row r="37">
          <cell r="A37">
            <v>773402898</v>
          </cell>
          <cell r="B37" t="str">
            <v>Opening Night</v>
          </cell>
          <cell r="C37">
            <v>29.99</v>
          </cell>
          <cell r="D37">
            <v>13.17</v>
          </cell>
          <cell r="F37">
            <v>60</v>
          </cell>
          <cell r="G37">
            <v>60</v>
          </cell>
          <cell r="K37">
            <v>790.2</v>
          </cell>
          <cell r="L37">
            <v>1799.3999999999999</v>
          </cell>
        </row>
        <row r="38">
          <cell r="A38">
            <v>773405852</v>
          </cell>
          <cell r="B38" t="str">
            <v>Stike It Rich</v>
          </cell>
          <cell r="C38">
            <v>29.99</v>
          </cell>
          <cell r="D38">
            <v>13.17</v>
          </cell>
          <cell r="F38">
            <v>60</v>
          </cell>
          <cell r="G38">
            <v>60</v>
          </cell>
          <cell r="K38">
            <v>790.2</v>
          </cell>
          <cell r="L38">
            <v>1799.3999999999999</v>
          </cell>
        </row>
        <row r="39">
          <cell r="A39">
            <v>773416740</v>
          </cell>
          <cell r="B39" t="str">
            <v>Always and Forever</v>
          </cell>
          <cell r="C39">
            <v>29.99</v>
          </cell>
          <cell r="D39">
            <v>13.17</v>
          </cell>
          <cell r="F39">
            <v>55</v>
          </cell>
          <cell r="G39">
            <v>55</v>
          </cell>
          <cell r="K39">
            <v>724.35</v>
          </cell>
          <cell r="L39">
            <v>1649.4499999999998</v>
          </cell>
        </row>
        <row r="40">
          <cell r="A40">
            <v>773411645</v>
          </cell>
          <cell r="B40" t="str">
            <v>Chi-Ching</v>
          </cell>
          <cell r="C40">
            <v>29.99</v>
          </cell>
          <cell r="D40">
            <v>13.17</v>
          </cell>
          <cell r="F40">
            <v>55</v>
          </cell>
          <cell r="G40">
            <v>55</v>
          </cell>
          <cell r="K40">
            <v>724.35</v>
          </cell>
          <cell r="L40">
            <v>1649.4499999999998</v>
          </cell>
        </row>
        <row r="41">
          <cell r="A41">
            <v>773414479</v>
          </cell>
          <cell r="B41" t="str">
            <v>Cl. All Ablaze</v>
          </cell>
          <cell r="C41">
            <v>29.99</v>
          </cell>
          <cell r="D41">
            <v>13.17</v>
          </cell>
          <cell r="F41">
            <v>55</v>
          </cell>
          <cell r="G41">
            <v>55</v>
          </cell>
          <cell r="K41">
            <v>724.35</v>
          </cell>
          <cell r="L41">
            <v>1649.4499999999998</v>
          </cell>
        </row>
        <row r="42">
          <cell r="A42">
            <v>773409030</v>
          </cell>
          <cell r="B42" t="str">
            <v>Dream Come True</v>
          </cell>
          <cell r="C42">
            <v>29.99</v>
          </cell>
          <cell r="D42">
            <v>13.17</v>
          </cell>
          <cell r="F42">
            <v>55</v>
          </cell>
          <cell r="G42">
            <v>55</v>
          </cell>
          <cell r="K42">
            <v>724.35</v>
          </cell>
          <cell r="L42">
            <v>1649.4499999999998</v>
          </cell>
        </row>
        <row r="43">
          <cell r="A43">
            <v>773414482</v>
          </cell>
          <cell r="B43" t="str">
            <v>Falling in Love</v>
          </cell>
          <cell r="C43">
            <v>29.99</v>
          </cell>
          <cell r="D43">
            <v>13.17</v>
          </cell>
          <cell r="F43">
            <v>55</v>
          </cell>
          <cell r="G43">
            <v>55</v>
          </cell>
          <cell r="K43">
            <v>724.35</v>
          </cell>
          <cell r="L43">
            <v>1649.4499999999998</v>
          </cell>
        </row>
        <row r="44">
          <cell r="A44">
            <v>773414484</v>
          </cell>
          <cell r="B44" t="str">
            <v>Fragrant Plum</v>
          </cell>
          <cell r="C44">
            <v>24.99</v>
          </cell>
          <cell r="D44">
            <v>13.17</v>
          </cell>
          <cell r="F44">
            <v>55</v>
          </cell>
          <cell r="G44">
            <v>55</v>
          </cell>
          <cell r="K44">
            <v>724.35</v>
          </cell>
          <cell r="L44">
            <v>1374.4499999999998</v>
          </cell>
        </row>
        <row r="45">
          <cell r="A45">
            <v>773405844</v>
          </cell>
          <cell r="B45" t="str">
            <v>Memorial Day</v>
          </cell>
          <cell r="C45">
            <v>29.99</v>
          </cell>
          <cell r="D45">
            <v>13.17</v>
          </cell>
          <cell r="F45">
            <v>55</v>
          </cell>
          <cell r="G45">
            <v>55</v>
          </cell>
          <cell r="K45">
            <v>724.35</v>
          </cell>
          <cell r="L45">
            <v>1649.4499999999998</v>
          </cell>
        </row>
        <row r="46">
          <cell r="A46">
            <v>773414488</v>
          </cell>
          <cell r="B46" t="str">
            <v>Over the Moon</v>
          </cell>
          <cell r="C46">
            <v>29.99</v>
          </cell>
          <cell r="D46">
            <v>13.17</v>
          </cell>
          <cell r="F46">
            <v>55</v>
          </cell>
          <cell r="G46">
            <v>55</v>
          </cell>
          <cell r="K46">
            <v>724.35</v>
          </cell>
          <cell r="L46">
            <v>1649.4499999999998</v>
          </cell>
        </row>
        <row r="47">
          <cell r="A47">
            <v>773405831</v>
          </cell>
          <cell r="B47" t="str">
            <v>Rio Samba</v>
          </cell>
          <cell r="C47">
            <v>29.99</v>
          </cell>
          <cell r="D47">
            <v>13.17</v>
          </cell>
          <cell r="F47">
            <v>55</v>
          </cell>
          <cell r="G47">
            <v>55</v>
          </cell>
          <cell r="K47">
            <v>724.35</v>
          </cell>
          <cell r="L47">
            <v>1649.4499999999998</v>
          </cell>
        </row>
        <row r="48">
          <cell r="A48">
            <v>773405851</v>
          </cell>
          <cell r="B48" t="str">
            <v>St. Patrick</v>
          </cell>
          <cell r="C48">
            <v>29.99</v>
          </cell>
          <cell r="D48">
            <v>13.17</v>
          </cell>
          <cell r="F48">
            <v>55</v>
          </cell>
          <cell r="G48">
            <v>55</v>
          </cell>
          <cell r="K48">
            <v>724.35</v>
          </cell>
          <cell r="L48">
            <v>1649.4499999999998</v>
          </cell>
        </row>
        <row r="49">
          <cell r="A49">
            <v>773405827</v>
          </cell>
          <cell r="B49" t="str">
            <v>SunSprite</v>
          </cell>
          <cell r="C49">
            <v>24.99</v>
          </cell>
          <cell r="D49">
            <v>13.17</v>
          </cell>
          <cell r="F49">
            <v>55</v>
          </cell>
          <cell r="G49">
            <v>55</v>
          </cell>
          <cell r="K49">
            <v>724.35</v>
          </cell>
          <cell r="L49">
            <v>1374.4499999999998</v>
          </cell>
        </row>
        <row r="50">
          <cell r="A50">
            <v>773410510</v>
          </cell>
          <cell r="B50" t="str">
            <v>We Salute You</v>
          </cell>
          <cell r="C50">
            <v>29.99</v>
          </cell>
          <cell r="D50">
            <v>13.17</v>
          </cell>
          <cell r="F50">
            <v>55</v>
          </cell>
          <cell r="G50">
            <v>55</v>
          </cell>
          <cell r="K50">
            <v>724.35</v>
          </cell>
          <cell r="L50">
            <v>1649.4499999999998</v>
          </cell>
        </row>
        <row r="51">
          <cell r="A51">
            <v>773411648</v>
          </cell>
          <cell r="B51" t="str">
            <v>Chrysler Imperial</v>
          </cell>
          <cell r="C51">
            <v>24.99</v>
          </cell>
          <cell r="D51">
            <v>13.17</v>
          </cell>
          <cell r="F51">
            <v>30</v>
          </cell>
          <cell r="G51">
            <v>0</v>
          </cell>
          <cell r="K51">
            <v>0</v>
          </cell>
          <cell r="L51">
            <v>0</v>
          </cell>
        </row>
        <row r="52">
          <cell r="A52">
            <v>773414481</v>
          </cell>
          <cell r="B52" t="str">
            <v>Drop Dead Red</v>
          </cell>
          <cell r="C52">
            <v>29.99</v>
          </cell>
          <cell r="D52">
            <v>13.17</v>
          </cell>
          <cell r="F52">
            <v>265</v>
          </cell>
          <cell r="G52">
            <v>0</v>
          </cell>
          <cell r="K52">
            <v>0</v>
          </cell>
          <cell r="L52">
            <v>0</v>
          </cell>
        </row>
        <row r="53">
          <cell r="A53">
            <v>773415855</v>
          </cell>
          <cell r="B53" t="str">
            <v>Francis Meilland</v>
          </cell>
          <cell r="C53">
            <v>29.99</v>
          </cell>
          <cell r="D53">
            <v>13.17</v>
          </cell>
          <cell r="F53">
            <v>215</v>
          </cell>
          <cell r="G53">
            <v>0</v>
          </cell>
          <cell r="K53">
            <v>0</v>
          </cell>
          <cell r="L53">
            <v>0</v>
          </cell>
        </row>
        <row r="54">
          <cell r="A54">
            <v>773414486</v>
          </cell>
          <cell r="B54" t="str">
            <v>Koko Loko</v>
          </cell>
          <cell r="C54">
            <v>29.99</v>
          </cell>
          <cell r="D54">
            <v>13.17</v>
          </cell>
          <cell r="F54">
            <v>235</v>
          </cell>
          <cell r="G54">
            <v>0</v>
          </cell>
          <cell r="K54">
            <v>0</v>
          </cell>
          <cell r="L54">
            <v>0</v>
          </cell>
        </row>
        <row r="55">
          <cell r="A55">
            <v>773410506</v>
          </cell>
          <cell r="B55" t="str">
            <v>Pink Promise</v>
          </cell>
          <cell r="C55">
            <v>29.99</v>
          </cell>
          <cell r="D55">
            <v>13.17</v>
          </cell>
          <cell r="F55">
            <v>215</v>
          </cell>
          <cell r="G55">
            <v>0</v>
          </cell>
          <cell r="K55">
            <v>0</v>
          </cell>
          <cell r="L55">
            <v>0</v>
          </cell>
        </row>
        <row r="56">
          <cell r="A56">
            <v>773406768</v>
          </cell>
          <cell r="B56" t="str">
            <v>Pope John Paul II</v>
          </cell>
          <cell r="C56">
            <v>29.99</v>
          </cell>
          <cell r="D56">
            <v>13.17</v>
          </cell>
          <cell r="F56">
            <v>215</v>
          </cell>
          <cell r="G56">
            <v>0</v>
          </cell>
          <cell r="K56">
            <v>0</v>
          </cell>
          <cell r="L56">
            <v>0</v>
          </cell>
        </row>
        <row r="57">
          <cell r="A57">
            <v>773405845</v>
          </cell>
          <cell r="B57" t="str">
            <v xml:space="preserve">Red Ribbons </v>
          </cell>
          <cell r="C57">
            <v>29.99</v>
          </cell>
          <cell r="D57">
            <v>13.17</v>
          </cell>
          <cell r="F57">
            <v>265</v>
          </cell>
          <cell r="G57">
            <v>0</v>
          </cell>
          <cell r="K57">
            <v>0</v>
          </cell>
          <cell r="L57">
            <v>0</v>
          </cell>
        </row>
        <row r="58">
          <cell r="A58">
            <v>773414492</v>
          </cell>
          <cell r="B58" t="str">
            <v>Sunshine Daydream - Sr</v>
          </cell>
          <cell r="C58">
            <v>29.99</v>
          </cell>
          <cell r="D58">
            <v>13.17</v>
          </cell>
          <cell r="F58">
            <v>235</v>
          </cell>
          <cell r="G58">
            <v>0</v>
          </cell>
          <cell r="K58">
            <v>0</v>
          </cell>
          <cell r="L58">
            <v>0</v>
          </cell>
        </row>
        <row r="59">
          <cell r="A59">
            <v>773414493</v>
          </cell>
          <cell r="B59" t="str">
            <v>White Licorice</v>
          </cell>
          <cell r="C59">
            <v>29.99</v>
          </cell>
          <cell r="D59">
            <v>13.17</v>
          </cell>
          <cell r="F59">
            <v>55</v>
          </cell>
          <cell r="G59">
            <v>0</v>
          </cell>
          <cell r="K59">
            <v>0</v>
          </cell>
          <cell r="L59">
            <v>0</v>
          </cell>
        </row>
        <row r="60">
          <cell r="A60">
            <v>773415860</v>
          </cell>
          <cell r="B60" t="str">
            <v>Yabba Dabba Doo</v>
          </cell>
          <cell r="C60">
            <v>29.99</v>
          </cell>
          <cell r="D60">
            <v>13.17</v>
          </cell>
          <cell r="F60">
            <v>235</v>
          </cell>
          <cell r="G60">
            <v>0</v>
          </cell>
          <cell r="K60">
            <v>0</v>
          </cell>
          <cell r="L60">
            <v>0</v>
          </cell>
        </row>
        <row r="61">
          <cell r="F61">
            <v>10205</v>
          </cell>
          <cell r="G61">
            <v>8240</v>
          </cell>
          <cell r="K61">
            <v>108520.80000000006</v>
          </cell>
          <cell r="L61">
            <v>236792.60000000012</v>
          </cell>
          <cell r="M61">
            <v>128271.80000000006</v>
          </cell>
          <cell r="N61">
            <v>0.5417052728843722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pt3-7-26-13"/>
      <sheetName val="Dept3-7-29-13"/>
      <sheetName val="Dept3-8-20-13"/>
      <sheetName val="Dept3-8-27-13"/>
      <sheetName val="Dept3-9-3-13"/>
      <sheetName val="Dept3-9-16-13"/>
      <sheetName val="Dept1-10-8-13"/>
      <sheetName val="Dept3-10-4-13"/>
      <sheetName val="Steves List 11-12-13"/>
      <sheetName val="Dept8-11-13-13"/>
      <sheetName val="Dept3 11-27-13"/>
      <sheetName val="Dept3-1-7-14"/>
      <sheetName val="Dept3-1-9-14"/>
      <sheetName val="Dept1-1-20-14"/>
      <sheetName val="Dept1-2-4-14"/>
      <sheetName val="Dept3-2-4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 Number</v>
          </cell>
          <cell r="B1" t="str">
            <v>Item Description</v>
          </cell>
          <cell r="C1" t="str">
            <v>Retail Price</v>
          </cell>
          <cell r="D1" t="str">
            <v>Discontinued Item?</v>
          </cell>
          <cell r="E1" t="str">
            <v>UPC Code</v>
          </cell>
          <cell r="F1" t="str">
            <v>Department Code</v>
          </cell>
          <cell r="G1" t="str">
            <v>Class Code</v>
          </cell>
          <cell r="H1" t="str">
            <v>Class Name</v>
          </cell>
          <cell r="I1" t="str">
            <v>Fineline Code</v>
          </cell>
          <cell r="J1" t="str">
            <v>Fineline Name</v>
          </cell>
        </row>
        <row r="2">
          <cell r="A2">
            <v>773407312</v>
          </cell>
          <cell r="B2" t="str">
            <v>ABELIA CANYON CREEK 3GL</v>
          </cell>
          <cell r="C2">
            <v>24.99</v>
          </cell>
          <cell r="D2" t="str">
            <v>N</v>
          </cell>
          <cell r="E2" t="str">
            <v>407734073124</v>
          </cell>
          <cell r="F2" t="str">
            <v>03</v>
          </cell>
          <cell r="G2" t="str">
            <v>032</v>
          </cell>
          <cell r="H2" t="str">
            <v>Shrubs</v>
          </cell>
          <cell r="I2" t="str">
            <v>000001</v>
          </cell>
          <cell r="J2" t="str">
            <v>Abelia</v>
          </cell>
        </row>
        <row r="3">
          <cell r="A3">
            <v>773407312</v>
          </cell>
          <cell r="B3" t="str">
            <v>ABELIA CANYON CREEK 3GL</v>
          </cell>
          <cell r="C3">
            <v>24.99</v>
          </cell>
          <cell r="D3" t="str">
            <v>N</v>
          </cell>
          <cell r="E3" t="str">
            <v>008776536174</v>
          </cell>
          <cell r="F3" t="str">
            <v>03</v>
          </cell>
          <cell r="G3" t="str">
            <v>032</v>
          </cell>
          <cell r="H3" t="str">
            <v>Shrubs</v>
          </cell>
          <cell r="I3" t="str">
            <v>000001</v>
          </cell>
          <cell r="J3" t="str">
            <v>Abelia</v>
          </cell>
        </row>
        <row r="4">
          <cell r="A4">
            <v>773403260</v>
          </cell>
          <cell r="B4" t="str">
            <v>ABELIA EDWARD GOUCHER 1GL</v>
          </cell>
          <cell r="C4">
            <v>8.99</v>
          </cell>
          <cell r="D4" t="str">
            <v>N</v>
          </cell>
          <cell r="E4" t="str">
            <v>407734032602</v>
          </cell>
          <cell r="F4" t="str">
            <v>03</v>
          </cell>
          <cell r="G4" t="str">
            <v>032</v>
          </cell>
          <cell r="H4" t="str">
            <v>Shrubs</v>
          </cell>
          <cell r="I4" t="str">
            <v>000001</v>
          </cell>
          <cell r="J4" t="str">
            <v>Abelia</v>
          </cell>
        </row>
        <row r="5">
          <cell r="A5">
            <v>773403637</v>
          </cell>
          <cell r="B5" t="str">
            <v>ABELIA EDWARD GOUCHER 3GL</v>
          </cell>
          <cell r="C5">
            <v>24.99</v>
          </cell>
          <cell r="D5" t="str">
            <v>N</v>
          </cell>
          <cell r="E5" t="str">
            <v>407734036372</v>
          </cell>
          <cell r="F5" t="str">
            <v>03</v>
          </cell>
          <cell r="G5" t="str">
            <v>032</v>
          </cell>
          <cell r="H5" t="str">
            <v>Shrubs</v>
          </cell>
          <cell r="I5" t="str">
            <v>000001</v>
          </cell>
          <cell r="J5" t="str">
            <v>Abelia</v>
          </cell>
        </row>
        <row r="6">
          <cell r="A6">
            <v>773403262</v>
          </cell>
          <cell r="B6" t="str">
            <v>ABELIA GRANDIFLORA 1GL</v>
          </cell>
          <cell r="C6">
            <v>8.99</v>
          </cell>
          <cell r="D6" t="str">
            <v>N</v>
          </cell>
          <cell r="E6" t="str">
            <v>407734032626</v>
          </cell>
          <cell r="F6" t="str">
            <v>03</v>
          </cell>
          <cell r="G6" t="str">
            <v>032</v>
          </cell>
          <cell r="H6" t="str">
            <v>Shrubs</v>
          </cell>
          <cell r="I6" t="str">
            <v>000001</v>
          </cell>
          <cell r="J6" t="str">
            <v>Abelia</v>
          </cell>
        </row>
        <row r="7">
          <cell r="A7">
            <v>773403262</v>
          </cell>
          <cell r="B7" t="str">
            <v>ABELIA GRANDIFLORA 1GL</v>
          </cell>
          <cell r="C7">
            <v>8.99</v>
          </cell>
          <cell r="D7" t="str">
            <v>N</v>
          </cell>
          <cell r="E7" t="str">
            <v>008776012807</v>
          </cell>
          <cell r="F7" t="str">
            <v>03</v>
          </cell>
          <cell r="G7" t="str">
            <v>032</v>
          </cell>
          <cell r="H7" t="str">
            <v>Shrubs</v>
          </cell>
          <cell r="I7" t="str">
            <v>000001</v>
          </cell>
          <cell r="J7" t="str">
            <v>Abelia</v>
          </cell>
        </row>
        <row r="8">
          <cell r="A8">
            <v>773403265</v>
          </cell>
          <cell r="B8" t="str">
            <v>ABELIA GRANDIFLORA 5GL</v>
          </cell>
          <cell r="C8">
            <v>34.99</v>
          </cell>
          <cell r="D8" t="str">
            <v>N</v>
          </cell>
          <cell r="E8" t="str">
            <v>407734032657</v>
          </cell>
          <cell r="F8" t="str">
            <v>03</v>
          </cell>
          <cell r="G8" t="str">
            <v>032</v>
          </cell>
          <cell r="H8" t="str">
            <v>Shrubs</v>
          </cell>
          <cell r="I8" t="str">
            <v>000001</v>
          </cell>
          <cell r="J8" t="str">
            <v>Abelia</v>
          </cell>
        </row>
        <row r="9">
          <cell r="A9">
            <v>773403265</v>
          </cell>
          <cell r="B9" t="str">
            <v>ABELIA GRANDIFLORA 5GL</v>
          </cell>
          <cell r="C9">
            <v>34.99</v>
          </cell>
          <cell r="D9" t="str">
            <v>N</v>
          </cell>
          <cell r="E9" t="str">
            <v>008776012821</v>
          </cell>
          <cell r="F9" t="str">
            <v>03</v>
          </cell>
          <cell r="G9" t="str">
            <v>032</v>
          </cell>
          <cell r="H9" t="str">
            <v>Shrubs</v>
          </cell>
          <cell r="I9" t="str">
            <v>000001</v>
          </cell>
          <cell r="J9" t="str">
            <v>Abelia</v>
          </cell>
        </row>
        <row r="10">
          <cell r="A10">
            <v>773407313</v>
          </cell>
          <cell r="B10" t="str">
            <v>ABELIA KALEIDOSCOPE 3GL</v>
          </cell>
          <cell r="C10">
            <v>29.99</v>
          </cell>
          <cell r="D10" t="str">
            <v>N</v>
          </cell>
          <cell r="E10" t="str">
            <v>407734073131</v>
          </cell>
          <cell r="F10" t="str">
            <v>03</v>
          </cell>
          <cell r="G10" t="str">
            <v>032</v>
          </cell>
          <cell r="H10" t="str">
            <v>Shrubs</v>
          </cell>
          <cell r="I10" t="str">
            <v>000001</v>
          </cell>
          <cell r="J10" t="str">
            <v>Abelia</v>
          </cell>
        </row>
        <row r="11">
          <cell r="A11">
            <v>773407313</v>
          </cell>
          <cell r="B11" t="str">
            <v>ABELIA KALEIDOSCOPE 3GL</v>
          </cell>
          <cell r="C11">
            <v>29.99</v>
          </cell>
          <cell r="D11" t="str">
            <v>N</v>
          </cell>
          <cell r="E11" t="str">
            <v>008776541451</v>
          </cell>
          <cell r="F11" t="str">
            <v>03</v>
          </cell>
          <cell r="G11" t="str">
            <v>032</v>
          </cell>
          <cell r="H11" t="str">
            <v>Shrubs</v>
          </cell>
          <cell r="I11" t="str">
            <v>000001</v>
          </cell>
          <cell r="J11" t="str">
            <v>Abelia</v>
          </cell>
        </row>
        <row r="12">
          <cell r="A12">
            <v>773407002</v>
          </cell>
          <cell r="B12" t="str">
            <v>ABELIA MARDI GRAS 3GL</v>
          </cell>
          <cell r="C12">
            <v>24.99</v>
          </cell>
          <cell r="D12" t="str">
            <v>N</v>
          </cell>
          <cell r="E12" t="str">
            <v>407734070024</v>
          </cell>
          <cell r="F12" t="str">
            <v>03</v>
          </cell>
          <cell r="G12" t="str">
            <v>032</v>
          </cell>
          <cell r="H12" t="str">
            <v>Shrubs</v>
          </cell>
          <cell r="I12" t="str">
            <v>000001</v>
          </cell>
          <cell r="J12" t="str">
            <v>Abelia</v>
          </cell>
        </row>
        <row r="13">
          <cell r="A13">
            <v>773407002</v>
          </cell>
          <cell r="B13" t="str">
            <v>ABELIA MARDI GRAS 3GL</v>
          </cell>
          <cell r="C13">
            <v>24.99</v>
          </cell>
          <cell r="D13" t="str">
            <v>N</v>
          </cell>
          <cell r="E13" t="str">
            <v>008776063274</v>
          </cell>
          <cell r="F13" t="str">
            <v>03</v>
          </cell>
          <cell r="G13" t="str">
            <v>032</v>
          </cell>
          <cell r="H13" t="str">
            <v>Shrubs</v>
          </cell>
          <cell r="I13" t="str">
            <v>000001</v>
          </cell>
          <cell r="J13" t="str">
            <v>Abelia</v>
          </cell>
        </row>
        <row r="14">
          <cell r="A14">
            <v>773403267</v>
          </cell>
          <cell r="B14" t="str">
            <v>ABELIA PROSTRATA 5GL</v>
          </cell>
          <cell r="C14">
            <v>34.99</v>
          </cell>
          <cell r="D14" t="str">
            <v>N</v>
          </cell>
          <cell r="E14" t="str">
            <v>407734032671</v>
          </cell>
          <cell r="F14" t="str">
            <v>03</v>
          </cell>
          <cell r="G14" t="str">
            <v>032</v>
          </cell>
          <cell r="H14" t="str">
            <v>Shrubs</v>
          </cell>
          <cell r="I14" t="str">
            <v>000001</v>
          </cell>
          <cell r="J14" t="str">
            <v>Abelia</v>
          </cell>
        </row>
        <row r="15">
          <cell r="A15">
            <v>773403270</v>
          </cell>
          <cell r="B15" t="str">
            <v>ABELIA RASPBERRY PROFUSION 8IN</v>
          </cell>
          <cell r="C15">
            <v>12.99</v>
          </cell>
          <cell r="D15" t="str">
            <v>N</v>
          </cell>
          <cell r="E15" t="str">
            <v>407734032701</v>
          </cell>
          <cell r="F15" t="str">
            <v>03</v>
          </cell>
          <cell r="G15" t="str">
            <v>032</v>
          </cell>
          <cell r="H15" t="str">
            <v>Shrubs</v>
          </cell>
          <cell r="I15" t="str">
            <v>000001</v>
          </cell>
          <cell r="J15" t="str">
            <v>Abelia</v>
          </cell>
        </row>
        <row r="16">
          <cell r="A16">
            <v>773407314</v>
          </cell>
          <cell r="B16" t="str">
            <v>ABELIA ROSE CREEK 1GL</v>
          </cell>
          <cell r="C16">
            <v>8.99</v>
          </cell>
          <cell r="D16" t="str">
            <v>N</v>
          </cell>
          <cell r="E16" t="str">
            <v>407734073148</v>
          </cell>
          <cell r="F16" t="str">
            <v>03</v>
          </cell>
          <cell r="G16" t="str">
            <v>032</v>
          </cell>
          <cell r="H16" t="str">
            <v>Shrubs</v>
          </cell>
          <cell r="I16" t="str">
            <v>000001</v>
          </cell>
          <cell r="J16" t="str">
            <v>Abelia</v>
          </cell>
        </row>
        <row r="17">
          <cell r="A17">
            <v>773407314</v>
          </cell>
          <cell r="B17" t="str">
            <v>ABELIA ROSE CREEK 1GL</v>
          </cell>
          <cell r="C17">
            <v>8.99</v>
          </cell>
          <cell r="D17" t="str">
            <v>N</v>
          </cell>
          <cell r="E17" t="str">
            <v>008776532299</v>
          </cell>
          <cell r="F17" t="str">
            <v>03</v>
          </cell>
          <cell r="G17" t="str">
            <v>032</v>
          </cell>
          <cell r="H17" t="str">
            <v>Shrubs</v>
          </cell>
          <cell r="I17" t="str">
            <v>000001</v>
          </cell>
          <cell r="J17" t="str">
            <v>Abelia</v>
          </cell>
        </row>
        <row r="18">
          <cell r="A18">
            <v>773407315</v>
          </cell>
          <cell r="B18" t="str">
            <v>ABELIA ROSE CREEK 3GL</v>
          </cell>
          <cell r="C18">
            <v>24.99</v>
          </cell>
          <cell r="D18" t="str">
            <v>N</v>
          </cell>
          <cell r="E18" t="str">
            <v>407734073155</v>
          </cell>
          <cell r="F18" t="str">
            <v>03</v>
          </cell>
          <cell r="G18" t="str">
            <v>032</v>
          </cell>
          <cell r="H18" t="str">
            <v>Shrubs</v>
          </cell>
          <cell r="I18" t="str">
            <v>000001</v>
          </cell>
          <cell r="J18" t="str">
            <v>Abelia</v>
          </cell>
        </row>
        <row r="19">
          <cell r="A19">
            <v>773407315</v>
          </cell>
          <cell r="B19" t="str">
            <v>ABELIA ROSE CREEK 3GL</v>
          </cell>
          <cell r="C19">
            <v>24.99</v>
          </cell>
          <cell r="D19" t="str">
            <v>N</v>
          </cell>
          <cell r="E19" t="str">
            <v>008776532688</v>
          </cell>
          <cell r="F19" t="str">
            <v>03</v>
          </cell>
          <cell r="G19" t="str">
            <v>032</v>
          </cell>
          <cell r="H19" t="str">
            <v>Shrubs</v>
          </cell>
          <cell r="I19" t="str">
            <v>000001</v>
          </cell>
          <cell r="J19" t="str">
            <v>Abelia</v>
          </cell>
        </row>
        <row r="20">
          <cell r="A20">
            <v>773404346</v>
          </cell>
          <cell r="B20" t="str">
            <v>ABELIA TWIST OF LIME 3GL</v>
          </cell>
          <cell r="C20">
            <v>29.99</v>
          </cell>
          <cell r="D20" t="str">
            <v>N</v>
          </cell>
          <cell r="E20" t="str">
            <v>407734043462</v>
          </cell>
          <cell r="F20" t="str">
            <v>03</v>
          </cell>
          <cell r="G20" t="str">
            <v>032</v>
          </cell>
          <cell r="H20" t="str">
            <v>Shrubs</v>
          </cell>
          <cell r="I20" t="str">
            <v>000001</v>
          </cell>
          <cell r="J20" t="str">
            <v>Abelia</v>
          </cell>
        </row>
        <row r="21">
          <cell r="A21">
            <v>773404346</v>
          </cell>
          <cell r="B21" t="str">
            <v>ABELIA TWIST OF LIME 3GL</v>
          </cell>
          <cell r="C21">
            <v>29.99</v>
          </cell>
          <cell r="D21" t="str">
            <v>N</v>
          </cell>
          <cell r="E21" t="str">
            <v>008776587725</v>
          </cell>
          <cell r="F21" t="str">
            <v>03</v>
          </cell>
          <cell r="G21" t="str">
            <v>032</v>
          </cell>
          <cell r="H21" t="str">
            <v>Shrubs</v>
          </cell>
          <cell r="I21" t="str">
            <v>000001</v>
          </cell>
          <cell r="J21" t="str">
            <v>Abelia</v>
          </cell>
        </row>
        <row r="22">
          <cell r="A22">
            <v>773404345</v>
          </cell>
          <cell r="B22" t="str">
            <v>ABUTILON ASST 1GL</v>
          </cell>
          <cell r="C22">
            <v>7.99</v>
          </cell>
          <cell r="D22" t="str">
            <v>N</v>
          </cell>
          <cell r="E22" t="str">
            <v>407734043455</v>
          </cell>
          <cell r="F22" t="str">
            <v>03</v>
          </cell>
          <cell r="G22" t="str">
            <v>032</v>
          </cell>
          <cell r="H22" t="str">
            <v>Shrubs</v>
          </cell>
          <cell r="I22" t="str">
            <v>ZZZ</v>
          </cell>
          <cell r="J22" t="str">
            <v>N/A</v>
          </cell>
        </row>
        <row r="23">
          <cell r="A23">
            <v>773404066</v>
          </cell>
          <cell r="B23" t="str">
            <v>AGAPANTHUS AFRICANUS 1GL</v>
          </cell>
          <cell r="C23">
            <v>7.99</v>
          </cell>
          <cell r="D23" t="str">
            <v>N</v>
          </cell>
          <cell r="E23" t="str">
            <v>407734040669</v>
          </cell>
          <cell r="F23" t="str">
            <v>03</v>
          </cell>
          <cell r="G23" t="str">
            <v>032</v>
          </cell>
          <cell r="H23" t="str">
            <v>Shrubs</v>
          </cell>
          <cell r="I23" t="str">
            <v>000005</v>
          </cell>
          <cell r="J23" t="str">
            <v>Agapanthus</v>
          </cell>
        </row>
        <row r="24">
          <cell r="A24">
            <v>773404066</v>
          </cell>
          <cell r="B24" t="str">
            <v>AGAPANTHUS AFRICANUS 1GL</v>
          </cell>
          <cell r="C24">
            <v>7.99</v>
          </cell>
          <cell r="D24" t="str">
            <v>N</v>
          </cell>
          <cell r="E24" t="str">
            <v>008776541567</v>
          </cell>
          <cell r="F24" t="str">
            <v>03</v>
          </cell>
          <cell r="G24" t="str">
            <v>032</v>
          </cell>
          <cell r="H24" t="str">
            <v>Shrubs</v>
          </cell>
          <cell r="I24" t="str">
            <v>000005</v>
          </cell>
          <cell r="J24" t="str">
            <v>Agapanthus</v>
          </cell>
        </row>
        <row r="25">
          <cell r="A25">
            <v>773404073</v>
          </cell>
          <cell r="B25" t="str">
            <v>AGAPANTHUS AFRICANUS 3GL</v>
          </cell>
          <cell r="C25">
            <v>24.99</v>
          </cell>
          <cell r="D25" t="str">
            <v>N</v>
          </cell>
          <cell r="E25" t="str">
            <v>407734040737</v>
          </cell>
          <cell r="F25" t="str">
            <v>03</v>
          </cell>
          <cell r="G25" t="str">
            <v>032</v>
          </cell>
          <cell r="H25" t="str">
            <v>Shrubs</v>
          </cell>
          <cell r="I25" t="str">
            <v>000005</v>
          </cell>
          <cell r="J25" t="str">
            <v>Agapanthus</v>
          </cell>
        </row>
        <row r="26">
          <cell r="A26">
            <v>773404073</v>
          </cell>
          <cell r="B26" t="str">
            <v>AGAPANTHUS AFRICANUS 3GL</v>
          </cell>
          <cell r="C26">
            <v>24.99</v>
          </cell>
          <cell r="D26" t="str">
            <v>N</v>
          </cell>
          <cell r="E26" t="str">
            <v>008776571359</v>
          </cell>
          <cell r="F26" t="str">
            <v>03</v>
          </cell>
          <cell r="G26" t="str">
            <v>032</v>
          </cell>
          <cell r="H26" t="str">
            <v>Shrubs</v>
          </cell>
          <cell r="I26" t="str">
            <v>000005</v>
          </cell>
          <cell r="J26" t="str">
            <v>Agapanthus</v>
          </cell>
        </row>
        <row r="27">
          <cell r="A27">
            <v>773404072</v>
          </cell>
          <cell r="B27" t="str">
            <v>AGAPANTHUS AFRICANUS 5GL</v>
          </cell>
          <cell r="C27">
            <v>29.99</v>
          </cell>
          <cell r="D27" t="str">
            <v>N</v>
          </cell>
          <cell r="E27" t="str">
            <v>407734040720</v>
          </cell>
          <cell r="F27" t="str">
            <v>03</v>
          </cell>
          <cell r="G27" t="str">
            <v>032</v>
          </cell>
          <cell r="H27" t="str">
            <v>Shrubs</v>
          </cell>
          <cell r="I27" t="str">
            <v>000005</v>
          </cell>
          <cell r="J27" t="str">
            <v>Agapanthus</v>
          </cell>
        </row>
        <row r="28">
          <cell r="A28">
            <v>773404072</v>
          </cell>
          <cell r="B28" t="str">
            <v>AGAPANTHUS AFRICANUS 5GL</v>
          </cell>
          <cell r="C28">
            <v>29.99</v>
          </cell>
          <cell r="D28" t="str">
            <v>N</v>
          </cell>
          <cell r="E28" t="str">
            <v>008776601506</v>
          </cell>
          <cell r="F28" t="str">
            <v>03</v>
          </cell>
          <cell r="G28" t="str">
            <v>032</v>
          </cell>
          <cell r="H28" t="str">
            <v>Shrubs</v>
          </cell>
          <cell r="I28" t="str">
            <v>000005</v>
          </cell>
          <cell r="J28" t="str">
            <v>Agapanthus</v>
          </cell>
        </row>
        <row r="29">
          <cell r="A29">
            <v>773404071</v>
          </cell>
          <cell r="B29" t="str">
            <v>AGAPANTHUS ALBA 1GL</v>
          </cell>
          <cell r="C29">
            <v>7.99</v>
          </cell>
          <cell r="D29" t="str">
            <v>N</v>
          </cell>
          <cell r="E29" t="str">
            <v>407734040713</v>
          </cell>
          <cell r="F29" t="str">
            <v>03</v>
          </cell>
          <cell r="G29" t="str">
            <v>032</v>
          </cell>
          <cell r="H29" t="str">
            <v>Shrubs</v>
          </cell>
          <cell r="I29" t="str">
            <v>000005</v>
          </cell>
          <cell r="J29" t="str">
            <v>Agapanthus</v>
          </cell>
        </row>
        <row r="30">
          <cell r="A30">
            <v>773404058</v>
          </cell>
          <cell r="B30" t="str">
            <v>AGAPANTHUS ALBA 5GL</v>
          </cell>
          <cell r="C30">
            <v>29.99</v>
          </cell>
          <cell r="D30" t="str">
            <v>N</v>
          </cell>
          <cell r="E30" t="str">
            <v>407734040584</v>
          </cell>
          <cell r="F30" t="str">
            <v>03</v>
          </cell>
          <cell r="G30" t="str">
            <v>032</v>
          </cell>
          <cell r="H30" t="str">
            <v>Shrubs</v>
          </cell>
          <cell r="I30" t="str">
            <v>000005</v>
          </cell>
          <cell r="J30" t="str">
            <v>Agapanthus</v>
          </cell>
        </row>
        <row r="31">
          <cell r="A31">
            <v>773404074</v>
          </cell>
          <cell r="B31" t="str">
            <v>AGAPANTHUS BLUE STORM 1GL</v>
          </cell>
          <cell r="C31">
            <v>14.99</v>
          </cell>
          <cell r="D31" t="str">
            <v>N</v>
          </cell>
          <cell r="E31" t="str">
            <v>407734040744</v>
          </cell>
          <cell r="F31" t="str">
            <v>03</v>
          </cell>
          <cell r="G31" t="str">
            <v>032</v>
          </cell>
          <cell r="H31" t="str">
            <v>Shrubs</v>
          </cell>
          <cell r="I31" t="str">
            <v>000005</v>
          </cell>
          <cell r="J31" t="str">
            <v>Agapanthus</v>
          </cell>
        </row>
        <row r="32">
          <cell r="A32">
            <v>773404061</v>
          </cell>
          <cell r="B32" t="str">
            <v>AGAPANTHUS ELAINE 1GL</v>
          </cell>
          <cell r="C32">
            <v>14.99</v>
          </cell>
          <cell r="D32" t="str">
            <v>N</v>
          </cell>
          <cell r="E32" t="str">
            <v>407734040614</v>
          </cell>
          <cell r="F32" t="str">
            <v>03</v>
          </cell>
          <cell r="G32" t="str">
            <v>032</v>
          </cell>
          <cell r="H32" t="str">
            <v>Shrubs</v>
          </cell>
          <cell r="I32" t="str">
            <v>000005</v>
          </cell>
          <cell r="J32" t="str">
            <v>Agapanthus</v>
          </cell>
        </row>
        <row r="33">
          <cell r="A33">
            <v>773404227</v>
          </cell>
          <cell r="B33" t="str">
            <v>AGAPANTHUS ELAINE 3GL</v>
          </cell>
          <cell r="C33">
            <v>24.99</v>
          </cell>
          <cell r="D33" t="str">
            <v>N</v>
          </cell>
          <cell r="E33" t="str">
            <v>407734042274</v>
          </cell>
          <cell r="F33" t="str">
            <v>03</v>
          </cell>
          <cell r="G33" t="str">
            <v>032</v>
          </cell>
          <cell r="H33" t="str">
            <v>Shrubs</v>
          </cell>
          <cell r="I33" t="str">
            <v>000005</v>
          </cell>
          <cell r="J33" t="str">
            <v>Agapanthus</v>
          </cell>
        </row>
        <row r="34">
          <cell r="A34">
            <v>773404227</v>
          </cell>
          <cell r="B34" t="str">
            <v>AGAPANTHUS ELAINE 3GL</v>
          </cell>
          <cell r="C34">
            <v>24.99</v>
          </cell>
          <cell r="D34" t="str">
            <v>N</v>
          </cell>
          <cell r="E34" t="str">
            <v>008776578617</v>
          </cell>
          <cell r="F34" t="str">
            <v>03</v>
          </cell>
          <cell r="G34" t="str">
            <v>032</v>
          </cell>
          <cell r="H34" t="str">
            <v>Shrubs</v>
          </cell>
          <cell r="I34" t="str">
            <v>000005</v>
          </cell>
          <cell r="J34" t="str">
            <v>Agapanthus</v>
          </cell>
        </row>
        <row r="35">
          <cell r="A35">
            <v>773404076</v>
          </cell>
          <cell r="B35" t="str">
            <v>AGAPANTHUS ELLAMAE 1GL</v>
          </cell>
          <cell r="C35">
            <v>14.99</v>
          </cell>
          <cell r="D35" t="str">
            <v>N</v>
          </cell>
          <cell r="E35" t="str">
            <v>407734040768</v>
          </cell>
          <cell r="F35" t="str">
            <v>03</v>
          </cell>
          <cell r="G35" t="str">
            <v>032</v>
          </cell>
          <cell r="H35" t="str">
            <v>Shrubs</v>
          </cell>
          <cell r="I35" t="str">
            <v>000005</v>
          </cell>
          <cell r="J35" t="str">
            <v>Agapanthus</v>
          </cell>
        </row>
        <row r="36">
          <cell r="A36">
            <v>773404062</v>
          </cell>
          <cell r="B36" t="str">
            <v>AGAPANTHUS ELLAMAE 3GL</v>
          </cell>
          <cell r="C36">
            <v>24.99</v>
          </cell>
          <cell r="D36" t="str">
            <v>N</v>
          </cell>
          <cell r="E36" t="str">
            <v>407734040621</v>
          </cell>
          <cell r="F36" t="str">
            <v>03</v>
          </cell>
          <cell r="G36" t="str">
            <v>032</v>
          </cell>
          <cell r="H36" t="str">
            <v>Shrubs</v>
          </cell>
          <cell r="I36" t="str">
            <v>000005</v>
          </cell>
          <cell r="J36" t="str">
            <v>Agapanthus</v>
          </cell>
        </row>
        <row r="37">
          <cell r="A37">
            <v>773404055</v>
          </cell>
          <cell r="B37" t="str">
            <v>AGAPANTHUS MIDKNIGHT BLUE 1GL</v>
          </cell>
          <cell r="C37">
            <v>14.99</v>
          </cell>
          <cell r="D37" t="str">
            <v>N</v>
          </cell>
          <cell r="E37" t="str">
            <v>407734040553</v>
          </cell>
          <cell r="F37" t="str">
            <v>03</v>
          </cell>
          <cell r="G37" t="str">
            <v>032</v>
          </cell>
          <cell r="H37" t="str">
            <v>Shrubs</v>
          </cell>
          <cell r="I37" t="str">
            <v>000005</v>
          </cell>
          <cell r="J37" t="str">
            <v>Agapanthus</v>
          </cell>
        </row>
        <row r="38">
          <cell r="A38">
            <v>773404054</v>
          </cell>
          <cell r="B38" t="str">
            <v>AGAPANTHUS PETER PAN 1GL</v>
          </cell>
          <cell r="C38">
            <v>7.99</v>
          </cell>
          <cell r="D38" t="str">
            <v>N</v>
          </cell>
          <cell r="E38" t="str">
            <v>407734040546</v>
          </cell>
          <cell r="F38" t="str">
            <v>03</v>
          </cell>
          <cell r="G38" t="str">
            <v>032</v>
          </cell>
          <cell r="H38" t="str">
            <v>Shrubs</v>
          </cell>
          <cell r="I38" t="str">
            <v>000005</v>
          </cell>
          <cell r="J38" t="str">
            <v>Agapanthus</v>
          </cell>
        </row>
        <row r="39">
          <cell r="A39">
            <v>773404054</v>
          </cell>
          <cell r="B39" t="str">
            <v>AGAPANTHUS PETER PAN 1GL</v>
          </cell>
          <cell r="C39">
            <v>7.99</v>
          </cell>
          <cell r="D39" t="str">
            <v>N</v>
          </cell>
          <cell r="E39" t="str">
            <v>008776528070</v>
          </cell>
          <cell r="F39" t="str">
            <v>03</v>
          </cell>
          <cell r="G39" t="str">
            <v>032</v>
          </cell>
          <cell r="H39" t="str">
            <v>Shrubs</v>
          </cell>
          <cell r="I39" t="str">
            <v>000005</v>
          </cell>
          <cell r="J39" t="str">
            <v>Agapanthus</v>
          </cell>
        </row>
        <row r="40">
          <cell r="A40">
            <v>773404059</v>
          </cell>
          <cell r="B40" t="str">
            <v>AGAPANTHUS PETER PAN 3GL</v>
          </cell>
          <cell r="C40">
            <v>24.99</v>
          </cell>
          <cell r="D40" t="str">
            <v>N</v>
          </cell>
          <cell r="E40" t="str">
            <v>407734040591</v>
          </cell>
          <cell r="F40" t="str">
            <v>03</v>
          </cell>
          <cell r="G40" t="str">
            <v>032</v>
          </cell>
          <cell r="H40" t="str">
            <v>Shrubs</v>
          </cell>
          <cell r="I40" t="str">
            <v>000005</v>
          </cell>
          <cell r="J40" t="str">
            <v>Agapanthus</v>
          </cell>
        </row>
        <row r="41">
          <cell r="A41">
            <v>773404059</v>
          </cell>
          <cell r="B41" t="str">
            <v>AGAPANTHUS PETER PAN 3GL</v>
          </cell>
          <cell r="C41">
            <v>24.99</v>
          </cell>
          <cell r="D41" t="str">
            <v>N</v>
          </cell>
          <cell r="E41" t="str">
            <v>008776576859</v>
          </cell>
          <cell r="F41" t="str">
            <v>03</v>
          </cell>
          <cell r="G41" t="str">
            <v>032</v>
          </cell>
          <cell r="H41" t="str">
            <v>Shrubs</v>
          </cell>
          <cell r="I41" t="str">
            <v>000005</v>
          </cell>
          <cell r="J41" t="str">
            <v>Agapanthus</v>
          </cell>
        </row>
        <row r="42">
          <cell r="A42">
            <v>773411023</v>
          </cell>
          <cell r="B42" t="str">
            <v>AGAPANTHUS PETER PAN 5GL</v>
          </cell>
          <cell r="C42">
            <v>29.99</v>
          </cell>
          <cell r="D42" t="str">
            <v>N</v>
          </cell>
          <cell r="E42" t="str">
            <v>407734110232</v>
          </cell>
          <cell r="F42" t="str">
            <v>03</v>
          </cell>
          <cell r="G42" t="str">
            <v>032</v>
          </cell>
          <cell r="H42" t="str">
            <v>Shrubs</v>
          </cell>
          <cell r="I42" t="str">
            <v>000005</v>
          </cell>
          <cell r="J42" t="str">
            <v>Agapanthus</v>
          </cell>
        </row>
        <row r="43">
          <cell r="A43">
            <v>773404678</v>
          </cell>
          <cell r="B43" t="str">
            <v>AGAPANTHUS QUEEN MUM 3GL</v>
          </cell>
          <cell r="C43">
            <v>24.99</v>
          </cell>
          <cell r="D43" t="str">
            <v>N</v>
          </cell>
          <cell r="E43" t="str">
            <v>020773404678</v>
          </cell>
          <cell r="F43" t="str">
            <v>03</v>
          </cell>
          <cell r="G43" t="str">
            <v>032</v>
          </cell>
          <cell r="H43" t="str">
            <v>Shrubs</v>
          </cell>
          <cell r="I43" t="str">
            <v>000005</v>
          </cell>
          <cell r="J43" t="str">
            <v>Agapanthus</v>
          </cell>
        </row>
        <row r="44">
          <cell r="A44">
            <v>773404678</v>
          </cell>
          <cell r="B44" t="str">
            <v>AGAPANTHUS QUEEN MUM 3GL</v>
          </cell>
          <cell r="C44">
            <v>24.99</v>
          </cell>
          <cell r="D44" t="str">
            <v>N</v>
          </cell>
          <cell r="E44" t="str">
            <v>407734046784</v>
          </cell>
          <cell r="F44" t="str">
            <v>03</v>
          </cell>
          <cell r="G44" t="str">
            <v>032</v>
          </cell>
          <cell r="H44" t="str">
            <v>Shrubs</v>
          </cell>
          <cell r="I44" t="str">
            <v>000005</v>
          </cell>
          <cell r="J44" t="str">
            <v>Agapanthus</v>
          </cell>
        </row>
        <row r="45">
          <cell r="A45">
            <v>773405239</v>
          </cell>
          <cell r="B45" t="str">
            <v>AGAVE 1GL</v>
          </cell>
          <cell r="C45">
            <v>14.99</v>
          </cell>
          <cell r="D45" t="str">
            <v>N</v>
          </cell>
          <cell r="E45" t="str">
            <v>407734052396</v>
          </cell>
          <cell r="F45" t="str">
            <v>03</v>
          </cell>
          <cell r="G45" t="str">
            <v>032</v>
          </cell>
          <cell r="H45" t="str">
            <v>Shrubs</v>
          </cell>
          <cell r="I45" t="str">
            <v>000281</v>
          </cell>
          <cell r="J45" t="str">
            <v>Yucca</v>
          </cell>
        </row>
        <row r="46">
          <cell r="A46">
            <v>773405187</v>
          </cell>
          <cell r="B46" t="str">
            <v>AGAVE CENTURY PLANT 5GL</v>
          </cell>
          <cell r="C46">
            <v>29.99</v>
          </cell>
          <cell r="D46" t="str">
            <v>N</v>
          </cell>
          <cell r="E46" t="str">
            <v>407734051870</v>
          </cell>
          <cell r="F46" t="str">
            <v>03</v>
          </cell>
          <cell r="G46" t="str">
            <v>032</v>
          </cell>
          <cell r="H46" t="str">
            <v>Shrubs</v>
          </cell>
          <cell r="I46" t="str">
            <v>000281</v>
          </cell>
          <cell r="J46" t="str">
            <v>Yucca</v>
          </cell>
        </row>
        <row r="47">
          <cell r="A47">
            <v>773405235</v>
          </cell>
          <cell r="B47" t="str">
            <v>AGAVE OCTOPUS 5GL</v>
          </cell>
          <cell r="C47">
            <v>39.99</v>
          </cell>
          <cell r="D47" t="str">
            <v>N</v>
          </cell>
          <cell r="E47" t="str">
            <v>407734052358</v>
          </cell>
          <cell r="F47" t="str">
            <v>03</v>
          </cell>
          <cell r="G47" t="str">
            <v>032</v>
          </cell>
          <cell r="H47" t="str">
            <v>Shrubs</v>
          </cell>
          <cell r="I47" t="str">
            <v>000281</v>
          </cell>
          <cell r="J47" t="str">
            <v>Yucca</v>
          </cell>
        </row>
        <row r="48">
          <cell r="A48">
            <v>773402145</v>
          </cell>
          <cell r="B48" t="str">
            <v>AJUGA BLACK SCALLOP 4.5IN</v>
          </cell>
          <cell r="C48">
            <v>4.99</v>
          </cell>
          <cell r="D48" t="str">
            <v>N</v>
          </cell>
          <cell r="E48" t="str">
            <v>407734021453</v>
          </cell>
          <cell r="F48" t="str">
            <v>03</v>
          </cell>
          <cell r="G48" t="str">
            <v>031</v>
          </cell>
          <cell r="H48" t="str">
            <v>Ground Covers</v>
          </cell>
          <cell r="I48" t="str">
            <v>000007</v>
          </cell>
          <cell r="J48" t="str">
            <v>Ajuga</v>
          </cell>
        </row>
        <row r="49">
          <cell r="A49">
            <v>773402148</v>
          </cell>
          <cell r="B49" t="str">
            <v>AJUGA BRONZELEAF 4.5IN</v>
          </cell>
          <cell r="C49">
            <v>4.99</v>
          </cell>
          <cell r="D49" t="str">
            <v>N</v>
          </cell>
          <cell r="E49" t="str">
            <v>407734021484</v>
          </cell>
          <cell r="F49" t="str">
            <v>03</v>
          </cell>
          <cell r="G49" t="str">
            <v>031</v>
          </cell>
          <cell r="H49" t="str">
            <v>Ground Covers</v>
          </cell>
          <cell r="I49" t="str">
            <v>000007</v>
          </cell>
          <cell r="J49" t="str">
            <v>Ajuga</v>
          </cell>
        </row>
        <row r="50">
          <cell r="A50">
            <v>773402150</v>
          </cell>
          <cell r="B50" t="str">
            <v>AJUGA BURGUNDY GLOW 4.5IN</v>
          </cell>
          <cell r="C50">
            <v>4.99</v>
          </cell>
          <cell r="D50" t="str">
            <v>N</v>
          </cell>
          <cell r="E50" t="str">
            <v>407734021507</v>
          </cell>
          <cell r="F50" t="str">
            <v>03</v>
          </cell>
          <cell r="G50" t="str">
            <v>031</v>
          </cell>
          <cell r="H50" t="str">
            <v>Ground Covers</v>
          </cell>
          <cell r="I50" t="str">
            <v>000007</v>
          </cell>
          <cell r="J50" t="str">
            <v>Ajuga</v>
          </cell>
        </row>
        <row r="51">
          <cell r="A51">
            <v>773402150</v>
          </cell>
          <cell r="B51" t="str">
            <v>AJUGA BURGUNDY GLOW 4.5IN</v>
          </cell>
          <cell r="C51">
            <v>4.99</v>
          </cell>
          <cell r="D51" t="str">
            <v>N</v>
          </cell>
          <cell r="E51" t="str">
            <v>031885660379</v>
          </cell>
          <cell r="F51" t="str">
            <v>03</v>
          </cell>
          <cell r="G51" t="str">
            <v>031</v>
          </cell>
          <cell r="H51" t="str">
            <v>Ground Covers</v>
          </cell>
          <cell r="I51" t="str">
            <v>000007</v>
          </cell>
          <cell r="J51" t="str">
            <v>Ajuga</v>
          </cell>
        </row>
        <row r="52">
          <cell r="A52">
            <v>773403109</v>
          </cell>
          <cell r="B52" t="str">
            <v>AJUGA CATLINS GIANT 4.5IN</v>
          </cell>
          <cell r="C52">
            <v>4.99</v>
          </cell>
          <cell r="D52" t="str">
            <v>N</v>
          </cell>
          <cell r="E52" t="str">
            <v>407734031094</v>
          </cell>
          <cell r="F52" t="str">
            <v>03</v>
          </cell>
          <cell r="G52" t="str">
            <v>031</v>
          </cell>
          <cell r="H52" t="str">
            <v>Ground Covers</v>
          </cell>
          <cell r="I52" t="str">
            <v>000007</v>
          </cell>
          <cell r="J52" t="str">
            <v>Ajuga</v>
          </cell>
        </row>
        <row r="53">
          <cell r="A53">
            <v>773403114</v>
          </cell>
          <cell r="B53" t="str">
            <v>AJUGA CHOC CHIP 4.5IN</v>
          </cell>
          <cell r="C53">
            <v>4.99</v>
          </cell>
          <cell r="D53" t="str">
            <v>N</v>
          </cell>
          <cell r="E53" t="str">
            <v>407734031148</v>
          </cell>
          <cell r="F53" t="str">
            <v>03</v>
          </cell>
          <cell r="G53" t="str">
            <v>031</v>
          </cell>
          <cell r="H53" t="str">
            <v>Ground Covers</v>
          </cell>
          <cell r="I53" t="str">
            <v>000007</v>
          </cell>
          <cell r="J53" t="str">
            <v>Ajuga</v>
          </cell>
        </row>
        <row r="54">
          <cell r="A54">
            <v>773403115</v>
          </cell>
          <cell r="B54" t="str">
            <v>AJUGA DIXIE CHIP 4.5IN</v>
          </cell>
          <cell r="C54">
            <v>4.99</v>
          </cell>
          <cell r="D54" t="str">
            <v>N</v>
          </cell>
          <cell r="E54" t="str">
            <v>407734031155</v>
          </cell>
          <cell r="F54" t="str">
            <v>03</v>
          </cell>
          <cell r="G54" t="str">
            <v>031</v>
          </cell>
          <cell r="H54" t="str">
            <v>Ground Covers</v>
          </cell>
          <cell r="I54" t="str">
            <v>000007</v>
          </cell>
          <cell r="J54" t="str">
            <v>Ajuga</v>
          </cell>
        </row>
        <row r="55">
          <cell r="A55">
            <v>773403110</v>
          </cell>
          <cell r="B55" t="str">
            <v>AJUGA METALLICA CRISPA 4.5IN</v>
          </cell>
          <cell r="C55">
            <v>4.99</v>
          </cell>
          <cell r="D55" t="str">
            <v>N</v>
          </cell>
          <cell r="E55" t="str">
            <v>407734031100</v>
          </cell>
          <cell r="F55" t="str">
            <v>03</v>
          </cell>
          <cell r="G55" t="str">
            <v>031</v>
          </cell>
          <cell r="H55" t="str">
            <v>Ground Covers</v>
          </cell>
          <cell r="I55" t="str">
            <v>000007</v>
          </cell>
          <cell r="J55" t="str">
            <v>Ajuga</v>
          </cell>
        </row>
        <row r="56">
          <cell r="A56">
            <v>773415811</v>
          </cell>
          <cell r="B56" t="str">
            <v>AJUGA MINT CHIP 4.5IN</v>
          </cell>
          <cell r="C56">
            <v>4.99</v>
          </cell>
          <cell r="D56" t="str">
            <v>N</v>
          </cell>
          <cell r="E56" t="str">
            <v>407734158111</v>
          </cell>
          <cell r="F56" t="str">
            <v>03</v>
          </cell>
          <cell r="G56" t="str">
            <v>031</v>
          </cell>
          <cell r="H56" t="str">
            <v>Ground Covers</v>
          </cell>
          <cell r="I56" t="str">
            <v>000007</v>
          </cell>
          <cell r="J56" t="str">
            <v>Ajuga</v>
          </cell>
        </row>
        <row r="57">
          <cell r="A57">
            <v>773403000</v>
          </cell>
          <cell r="B57" t="str">
            <v>ALLAMANDA BROWN BUD 3GL</v>
          </cell>
          <cell r="C57">
            <v>29.99</v>
          </cell>
          <cell r="D57" t="str">
            <v>N</v>
          </cell>
          <cell r="E57" t="str">
            <v>407734030004</v>
          </cell>
          <cell r="F57" t="str">
            <v>03</v>
          </cell>
          <cell r="G57" t="str">
            <v>032</v>
          </cell>
          <cell r="H57" t="str">
            <v>Shrubs</v>
          </cell>
          <cell r="I57" t="str">
            <v>000007</v>
          </cell>
          <cell r="J57" t="str">
            <v>Ajuga</v>
          </cell>
        </row>
        <row r="58">
          <cell r="A58">
            <v>773403003</v>
          </cell>
          <cell r="B58" t="str">
            <v>ALLAMANDA BROWN BUD 3GL TRL</v>
          </cell>
          <cell r="C58">
            <v>39.99</v>
          </cell>
          <cell r="D58" t="str">
            <v>N</v>
          </cell>
          <cell r="E58" t="str">
            <v>020773403003</v>
          </cell>
          <cell r="F58" t="str">
            <v>03</v>
          </cell>
          <cell r="G58" t="str">
            <v>032</v>
          </cell>
          <cell r="H58" t="str">
            <v>Shrubs</v>
          </cell>
          <cell r="I58" t="str">
            <v>000008</v>
          </cell>
          <cell r="J58" t="str">
            <v>Allamanda</v>
          </cell>
        </row>
        <row r="59">
          <cell r="A59">
            <v>773403002</v>
          </cell>
          <cell r="B59" t="str">
            <v>ALLAMANDA BUSH 10IN</v>
          </cell>
          <cell r="C59">
            <v>19.989999999999998</v>
          </cell>
          <cell r="D59" t="str">
            <v>N</v>
          </cell>
          <cell r="E59" t="str">
            <v>407734030028</v>
          </cell>
          <cell r="F59" t="str">
            <v>03</v>
          </cell>
          <cell r="G59" t="str">
            <v>032</v>
          </cell>
          <cell r="H59" t="str">
            <v>Shrubs</v>
          </cell>
          <cell r="I59" t="str">
            <v>000008</v>
          </cell>
          <cell r="J59" t="str">
            <v>Allamanda</v>
          </cell>
        </row>
        <row r="60">
          <cell r="A60">
            <v>773402998</v>
          </cell>
          <cell r="B60" t="str">
            <v>ALLAMANDA BUSH 12IN TC</v>
          </cell>
          <cell r="C60">
            <v>24.99</v>
          </cell>
          <cell r="D60" t="str">
            <v>N</v>
          </cell>
          <cell r="E60" t="str">
            <v>407734029985</v>
          </cell>
          <cell r="F60" t="str">
            <v>03</v>
          </cell>
          <cell r="G60" t="str">
            <v>032</v>
          </cell>
          <cell r="H60" t="str">
            <v>Shrubs</v>
          </cell>
          <cell r="I60" t="str">
            <v>000008</v>
          </cell>
          <cell r="J60" t="str">
            <v>Allamanda</v>
          </cell>
        </row>
        <row r="61">
          <cell r="A61">
            <v>773403672</v>
          </cell>
          <cell r="B61" t="str">
            <v>ALLAMANDA BUSH 1GL</v>
          </cell>
          <cell r="C61">
            <v>9.99</v>
          </cell>
          <cell r="D61" t="str">
            <v>N</v>
          </cell>
          <cell r="E61" t="str">
            <v>407734036723</v>
          </cell>
          <cell r="F61" t="str">
            <v>03</v>
          </cell>
          <cell r="G61" t="str">
            <v>032</v>
          </cell>
          <cell r="H61" t="str">
            <v>Shrubs</v>
          </cell>
          <cell r="I61" t="str">
            <v>000008</v>
          </cell>
          <cell r="J61" t="str">
            <v>Allamanda</v>
          </cell>
        </row>
        <row r="62">
          <cell r="A62">
            <v>773403898</v>
          </cell>
          <cell r="B62" t="str">
            <v>ALOE HEDGEHOG 1GL</v>
          </cell>
          <cell r="C62">
            <v>14.99</v>
          </cell>
          <cell r="D62" t="str">
            <v>N</v>
          </cell>
          <cell r="E62" t="str">
            <v>407734038987</v>
          </cell>
          <cell r="F62" t="str">
            <v>03</v>
          </cell>
          <cell r="G62" t="str">
            <v>032</v>
          </cell>
          <cell r="H62" t="str">
            <v>Shrubs</v>
          </cell>
          <cell r="I62" t="str">
            <v>000009</v>
          </cell>
          <cell r="J62" t="str">
            <v>Aloe</v>
          </cell>
        </row>
        <row r="63">
          <cell r="A63">
            <v>773407457</v>
          </cell>
          <cell r="B63" t="str">
            <v>ALTHEA 5GL PT</v>
          </cell>
          <cell r="C63">
            <v>49.99</v>
          </cell>
          <cell r="D63" t="str">
            <v>N</v>
          </cell>
          <cell r="E63" t="str">
            <v>407734074572</v>
          </cell>
          <cell r="F63" t="str">
            <v>03</v>
          </cell>
          <cell r="G63" t="str">
            <v>032</v>
          </cell>
          <cell r="H63" t="str">
            <v>Shrubs</v>
          </cell>
          <cell r="I63" t="str">
            <v>000010</v>
          </cell>
          <cell r="J63" t="str">
            <v>Althea</v>
          </cell>
        </row>
        <row r="64">
          <cell r="A64">
            <v>773407457</v>
          </cell>
          <cell r="B64" t="str">
            <v>ALTHEA 5GL PT</v>
          </cell>
          <cell r="C64">
            <v>49.99</v>
          </cell>
          <cell r="D64" t="str">
            <v>N</v>
          </cell>
          <cell r="E64" t="str">
            <v>008776070883</v>
          </cell>
          <cell r="F64" t="str">
            <v>03</v>
          </cell>
          <cell r="G64" t="str">
            <v>032</v>
          </cell>
          <cell r="H64" t="str">
            <v>Shrubs</v>
          </cell>
          <cell r="I64" t="str">
            <v>000010</v>
          </cell>
          <cell r="J64" t="str">
            <v>Althea</v>
          </cell>
        </row>
        <row r="65">
          <cell r="A65">
            <v>773403271</v>
          </cell>
          <cell r="B65" t="str">
            <v>ALTHEA 5GL TREE</v>
          </cell>
          <cell r="C65">
            <v>49.99</v>
          </cell>
          <cell r="D65" t="str">
            <v>N</v>
          </cell>
          <cell r="E65" t="str">
            <v>407734032718</v>
          </cell>
          <cell r="F65" t="str">
            <v>03</v>
          </cell>
          <cell r="G65" t="str">
            <v>032</v>
          </cell>
          <cell r="H65" t="str">
            <v>Shrubs</v>
          </cell>
          <cell r="I65" t="str">
            <v>000010</v>
          </cell>
          <cell r="J65" t="str">
            <v>Althea</v>
          </cell>
        </row>
        <row r="66">
          <cell r="A66">
            <v>773403287</v>
          </cell>
          <cell r="B66" t="str">
            <v>ALTHEA AMPLISSIMUS DBL RED 1GL</v>
          </cell>
          <cell r="C66">
            <v>8.99</v>
          </cell>
          <cell r="D66" t="str">
            <v>N</v>
          </cell>
          <cell r="E66" t="str">
            <v>407734032879</v>
          </cell>
          <cell r="F66" t="str">
            <v>03</v>
          </cell>
          <cell r="G66" t="str">
            <v>032</v>
          </cell>
          <cell r="H66" t="str">
            <v>Shrubs</v>
          </cell>
          <cell r="I66" t="str">
            <v>000010</v>
          </cell>
          <cell r="J66" t="str">
            <v>Althea</v>
          </cell>
        </row>
        <row r="67">
          <cell r="A67">
            <v>773403287</v>
          </cell>
          <cell r="B67" t="str">
            <v>ALTHEA AMPLISSIMUS DBL RED 1GL</v>
          </cell>
          <cell r="C67">
            <v>8.99</v>
          </cell>
          <cell r="D67" t="str">
            <v>N</v>
          </cell>
          <cell r="E67" t="str">
            <v>008776015853</v>
          </cell>
          <cell r="F67" t="str">
            <v>03</v>
          </cell>
          <cell r="G67" t="str">
            <v>032</v>
          </cell>
          <cell r="H67" t="str">
            <v>Shrubs</v>
          </cell>
          <cell r="I67" t="str">
            <v>000010</v>
          </cell>
          <cell r="J67" t="str">
            <v>Althea</v>
          </cell>
        </row>
        <row r="68">
          <cell r="A68">
            <v>773403269</v>
          </cell>
          <cell r="B68" t="str">
            <v>ALTHEA AMPLISSIMUS DBL RED 5GL</v>
          </cell>
          <cell r="C68">
            <v>29.99</v>
          </cell>
          <cell r="D68" t="str">
            <v>N</v>
          </cell>
          <cell r="E68" t="str">
            <v>407734032695</v>
          </cell>
          <cell r="F68" t="str">
            <v>03</v>
          </cell>
          <cell r="G68" t="str">
            <v>032</v>
          </cell>
          <cell r="H68" t="str">
            <v>Shrubs</v>
          </cell>
          <cell r="I68" t="str">
            <v>000010</v>
          </cell>
          <cell r="J68" t="str">
            <v>Althea</v>
          </cell>
        </row>
        <row r="69">
          <cell r="A69">
            <v>773403269</v>
          </cell>
          <cell r="B69" t="str">
            <v>ALTHEA AMPLISSIMUS DBL RED 5GL</v>
          </cell>
          <cell r="C69">
            <v>29.99</v>
          </cell>
          <cell r="D69" t="str">
            <v>N</v>
          </cell>
          <cell r="E69" t="str">
            <v>008776015860</v>
          </cell>
          <cell r="F69" t="str">
            <v>03</v>
          </cell>
          <cell r="G69" t="str">
            <v>032</v>
          </cell>
          <cell r="H69" t="str">
            <v>Shrubs</v>
          </cell>
          <cell r="I69" t="str">
            <v>000010</v>
          </cell>
          <cell r="J69" t="str">
            <v>Althea</v>
          </cell>
        </row>
        <row r="70">
          <cell r="A70">
            <v>773403268</v>
          </cell>
          <cell r="B70" t="str">
            <v>ALTHEA APHRODITE 1GL</v>
          </cell>
          <cell r="C70">
            <v>8.99</v>
          </cell>
          <cell r="D70" t="str">
            <v>N</v>
          </cell>
          <cell r="E70" t="str">
            <v>407734032688</v>
          </cell>
          <cell r="F70" t="str">
            <v>03</v>
          </cell>
          <cell r="G70" t="str">
            <v>032</v>
          </cell>
          <cell r="H70" t="str">
            <v>Shrubs</v>
          </cell>
          <cell r="I70" t="str">
            <v>000010</v>
          </cell>
          <cell r="J70" t="str">
            <v>Althea</v>
          </cell>
        </row>
        <row r="71">
          <cell r="A71">
            <v>773403268</v>
          </cell>
          <cell r="B71" t="str">
            <v>ALTHEA APHRODITE 1GL</v>
          </cell>
          <cell r="C71">
            <v>8.99</v>
          </cell>
          <cell r="D71" t="str">
            <v>N</v>
          </cell>
          <cell r="E71" t="str">
            <v>008776053701</v>
          </cell>
          <cell r="F71" t="str">
            <v>03</v>
          </cell>
          <cell r="G71" t="str">
            <v>032</v>
          </cell>
          <cell r="H71" t="str">
            <v>Shrubs</v>
          </cell>
          <cell r="I71" t="str">
            <v>000010</v>
          </cell>
          <cell r="J71" t="str">
            <v>Althea</v>
          </cell>
        </row>
        <row r="72">
          <cell r="A72">
            <v>773403279</v>
          </cell>
          <cell r="B72" t="str">
            <v>ALTHEA APHRODITE 5GL</v>
          </cell>
          <cell r="C72">
            <v>29.99</v>
          </cell>
          <cell r="D72" t="str">
            <v>N</v>
          </cell>
          <cell r="E72" t="str">
            <v>407734032794</v>
          </cell>
          <cell r="F72" t="str">
            <v>03</v>
          </cell>
          <cell r="G72" t="str">
            <v>032</v>
          </cell>
          <cell r="H72" t="str">
            <v>Shrubs</v>
          </cell>
          <cell r="I72" t="str">
            <v>000010</v>
          </cell>
          <cell r="J72" t="str">
            <v>Althea</v>
          </cell>
        </row>
        <row r="73">
          <cell r="A73">
            <v>773403279</v>
          </cell>
          <cell r="B73" t="str">
            <v>ALTHEA APHRODITE 5GL</v>
          </cell>
          <cell r="C73">
            <v>29.99</v>
          </cell>
          <cell r="D73" t="str">
            <v>N</v>
          </cell>
          <cell r="E73" t="str">
            <v>008776057419</v>
          </cell>
          <cell r="F73" t="str">
            <v>03</v>
          </cell>
          <cell r="G73" t="str">
            <v>032</v>
          </cell>
          <cell r="H73" t="str">
            <v>Shrubs</v>
          </cell>
          <cell r="I73" t="str">
            <v>000010</v>
          </cell>
          <cell r="J73" t="str">
            <v>Althea</v>
          </cell>
        </row>
        <row r="74">
          <cell r="A74">
            <v>773416197</v>
          </cell>
          <cell r="B74" t="str">
            <v>ALTHEA APHRODITE TREE 7GL</v>
          </cell>
          <cell r="C74">
            <v>69.989999999999995</v>
          </cell>
          <cell r="D74" t="str">
            <v>N</v>
          </cell>
          <cell r="E74" t="str">
            <v>407734161975</v>
          </cell>
          <cell r="F74" t="str">
            <v>03</v>
          </cell>
          <cell r="G74" t="str">
            <v>032</v>
          </cell>
          <cell r="H74" t="str">
            <v>Shrubs</v>
          </cell>
          <cell r="I74" t="str">
            <v>000010</v>
          </cell>
          <cell r="J74" t="str">
            <v>Althea</v>
          </cell>
        </row>
        <row r="75">
          <cell r="A75">
            <v>773403291</v>
          </cell>
          <cell r="B75" t="str">
            <v>ALTHEA ARDENS DBL PPL 1GL</v>
          </cell>
          <cell r="C75">
            <v>8.99</v>
          </cell>
          <cell r="D75" t="str">
            <v>N</v>
          </cell>
          <cell r="E75" t="str">
            <v>407734032916</v>
          </cell>
          <cell r="F75" t="str">
            <v>03</v>
          </cell>
          <cell r="G75" t="str">
            <v>032</v>
          </cell>
          <cell r="H75" t="str">
            <v>Shrubs</v>
          </cell>
          <cell r="I75" t="str">
            <v>000010</v>
          </cell>
          <cell r="J75" t="str">
            <v>Althea</v>
          </cell>
        </row>
        <row r="76">
          <cell r="A76">
            <v>773403291</v>
          </cell>
          <cell r="B76" t="str">
            <v>ALTHEA ARDENS DBL PPL 1GL</v>
          </cell>
          <cell r="C76">
            <v>8.99</v>
          </cell>
          <cell r="D76" t="str">
            <v>N</v>
          </cell>
          <cell r="E76" t="str">
            <v>008776015815</v>
          </cell>
          <cell r="F76" t="str">
            <v>03</v>
          </cell>
          <cell r="G76" t="str">
            <v>032</v>
          </cell>
          <cell r="H76" t="str">
            <v>Shrubs</v>
          </cell>
          <cell r="I76" t="str">
            <v>000010</v>
          </cell>
          <cell r="J76" t="str">
            <v>Althea</v>
          </cell>
        </row>
        <row r="77">
          <cell r="A77">
            <v>773403273</v>
          </cell>
          <cell r="B77" t="str">
            <v>ALTHEA ARDENS DBL PPL 5GL</v>
          </cell>
          <cell r="C77">
            <v>29.99</v>
          </cell>
          <cell r="D77" t="str">
            <v>N</v>
          </cell>
          <cell r="E77" t="str">
            <v>407734032732</v>
          </cell>
          <cell r="F77" t="str">
            <v>03</v>
          </cell>
          <cell r="G77" t="str">
            <v>032</v>
          </cell>
          <cell r="H77" t="str">
            <v>Shrubs</v>
          </cell>
          <cell r="I77" t="str">
            <v>000010</v>
          </cell>
          <cell r="J77" t="str">
            <v>Althea</v>
          </cell>
        </row>
        <row r="78">
          <cell r="A78">
            <v>773403273</v>
          </cell>
          <cell r="B78" t="str">
            <v>ALTHEA ARDENS DBL PPL 5GL</v>
          </cell>
          <cell r="C78">
            <v>29.99</v>
          </cell>
          <cell r="D78" t="str">
            <v>N</v>
          </cell>
          <cell r="E78" t="str">
            <v>008776015822</v>
          </cell>
          <cell r="F78" t="str">
            <v>03</v>
          </cell>
          <cell r="G78" t="str">
            <v>032</v>
          </cell>
          <cell r="H78" t="str">
            <v>Shrubs</v>
          </cell>
          <cell r="I78" t="str">
            <v>000010</v>
          </cell>
          <cell r="J78" t="str">
            <v>Althea</v>
          </cell>
        </row>
        <row r="79">
          <cell r="A79">
            <v>773416198</v>
          </cell>
          <cell r="B79" t="str">
            <v>ALTHEA ARDENS TREE 7GL</v>
          </cell>
          <cell r="C79">
            <v>69.989999999999995</v>
          </cell>
          <cell r="D79" t="str">
            <v>N</v>
          </cell>
          <cell r="E79" t="str">
            <v>407734161982</v>
          </cell>
          <cell r="F79" t="str">
            <v>03</v>
          </cell>
          <cell r="G79" t="str">
            <v>032</v>
          </cell>
          <cell r="H79" t="str">
            <v>Shrubs</v>
          </cell>
          <cell r="I79" t="str">
            <v>000010</v>
          </cell>
          <cell r="J79" t="str">
            <v>Althea</v>
          </cell>
        </row>
        <row r="80">
          <cell r="A80">
            <v>773403120</v>
          </cell>
          <cell r="B80" t="str">
            <v>ALTHEA ASST 3GL</v>
          </cell>
          <cell r="C80">
            <v>24.99</v>
          </cell>
          <cell r="D80" t="str">
            <v>N</v>
          </cell>
          <cell r="E80" t="str">
            <v>407734031209</v>
          </cell>
          <cell r="F80" t="str">
            <v>03</v>
          </cell>
          <cell r="G80" t="str">
            <v>032</v>
          </cell>
          <cell r="H80" t="str">
            <v>Shrubs</v>
          </cell>
          <cell r="I80" t="str">
            <v>000010</v>
          </cell>
          <cell r="J80" t="str">
            <v>Althea</v>
          </cell>
        </row>
        <row r="81">
          <cell r="A81">
            <v>773403120</v>
          </cell>
          <cell r="B81" t="str">
            <v>ALTHEA ASST 3GL</v>
          </cell>
          <cell r="C81">
            <v>24.99</v>
          </cell>
          <cell r="D81" t="str">
            <v>N</v>
          </cell>
          <cell r="E81" t="str">
            <v>008776038357</v>
          </cell>
          <cell r="F81" t="str">
            <v>03</v>
          </cell>
          <cell r="G81" t="str">
            <v>032</v>
          </cell>
          <cell r="H81" t="str">
            <v>Shrubs</v>
          </cell>
          <cell r="I81" t="str">
            <v>000010</v>
          </cell>
          <cell r="J81" t="str">
            <v>Althea</v>
          </cell>
        </row>
        <row r="82">
          <cell r="A82">
            <v>773402152</v>
          </cell>
          <cell r="B82" t="str">
            <v>ALTHEA BLUE ANGEL 3GL</v>
          </cell>
          <cell r="C82">
            <v>29.99</v>
          </cell>
          <cell r="D82" t="str">
            <v>N</v>
          </cell>
          <cell r="E82" t="str">
            <v>407734021521</v>
          </cell>
          <cell r="F82" t="str">
            <v>03</v>
          </cell>
          <cell r="G82" t="str">
            <v>032</v>
          </cell>
          <cell r="H82" t="str">
            <v>Shrubs</v>
          </cell>
          <cell r="I82" t="str">
            <v>000010</v>
          </cell>
          <cell r="J82" t="str">
            <v>Althea</v>
          </cell>
        </row>
        <row r="83">
          <cell r="A83">
            <v>773402152</v>
          </cell>
          <cell r="B83" t="str">
            <v>ALTHEA BLUE ANGEL 3GL</v>
          </cell>
          <cell r="C83">
            <v>29.99</v>
          </cell>
          <cell r="D83" t="str">
            <v>N</v>
          </cell>
          <cell r="E83" t="str">
            <v>008776137524</v>
          </cell>
          <cell r="F83" t="str">
            <v>03</v>
          </cell>
          <cell r="G83" t="str">
            <v>032</v>
          </cell>
          <cell r="H83" t="str">
            <v>Shrubs</v>
          </cell>
          <cell r="I83" t="str">
            <v>000010</v>
          </cell>
          <cell r="J83" t="str">
            <v>Althea</v>
          </cell>
        </row>
        <row r="84">
          <cell r="A84">
            <v>773416199</v>
          </cell>
          <cell r="B84" t="str">
            <v>ALTHEA BLUE CHIFFON 3GL</v>
          </cell>
          <cell r="C84">
            <v>29.99</v>
          </cell>
          <cell r="D84" t="str">
            <v>N</v>
          </cell>
          <cell r="E84" t="str">
            <v>407734161999</v>
          </cell>
          <cell r="F84" t="str">
            <v>03</v>
          </cell>
          <cell r="G84" t="str">
            <v>032</v>
          </cell>
          <cell r="H84" t="str">
            <v>Shrubs</v>
          </cell>
          <cell r="I84" t="str">
            <v>000010</v>
          </cell>
          <cell r="J84" t="str">
            <v>Althea</v>
          </cell>
        </row>
        <row r="85">
          <cell r="A85">
            <v>773416199</v>
          </cell>
          <cell r="B85" t="str">
            <v>ALTHEA BLUE CHIFFON 3GL</v>
          </cell>
          <cell r="C85">
            <v>29.99</v>
          </cell>
          <cell r="D85" t="str">
            <v>N</v>
          </cell>
          <cell r="E85" t="str">
            <v>008776136893</v>
          </cell>
          <cell r="F85" t="str">
            <v>03</v>
          </cell>
          <cell r="G85" t="str">
            <v>032</v>
          </cell>
          <cell r="H85" t="str">
            <v>Shrubs</v>
          </cell>
          <cell r="I85" t="str">
            <v>000010</v>
          </cell>
          <cell r="J85" t="str">
            <v>Althea</v>
          </cell>
        </row>
        <row r="86">
          <cell r="A86">
            <v>773414541</v>
          </cell>
          <cell r="B86" t="str">
            <v>ALTHEA BLUE SATIN 3GL</v>
          </cell>
          <cell r="C86">
            <v>29.99</v>
          </cell>
          <cell r="D86" t="str">
            <v>N</v>
          </cell>
          <cell r="E86" t="str">
            <v>407734145418</v>
          </cell>
          <cell r="F86" t="str">
            <v>03</v>
          </cell>
          <cell r="G86" t="str">
            <v>032</v>
          </cell>
          <cell r="H86" t="str">
            <v>Shrubs</v>
          </cell>
          <cell r="I86" t="str">
            <v>000010</v>
          </cell>
          <cell r="J86" t="str">
            <v>Althea</v>
          </cell>
        </row>
        <row r="87">
          <cell r="A87">
            <v>773414541</v>
          </cell>
          <cell r="B87" t="str">
            <v>ALTHEA BLUE SATIN 3GL</v>
          </cell>
          <cell r="C87">
            <v>29.99</v>
          </cell>
          <cell r="D87" t="str">
            <v>N</v>
          </cell>
          <cell r="E87" t="str">
            <v>008776132093</v>
          </cell>
          <cell r="F87" t="str">
            <v>03</v>
          </cell>
          <cell r="G87" t="str">
            <v>032</v>
          </cell>
          <cell r="H87" t="str">
            <v>Shrubs</v>
          </cell>
          <cell r="I87" t="str">
            <v>000010</v>
          </cell>
          <cell r="J87" t="str">
            <v>Althea</v>
          </cell>
        </row>
        <row r="88">
          <cell r="A88">
            <v>773403275</v>
          </cell>
          <cell r="B88" t="str">
            <v>ALTHEA BLUEBIRD 1GL</v>
          </cell>
          <cell r="C88">
            <v>8.99</v>
          </cell>
          <cell r="D88" t="str">
            <v>N</v>
          </cell>
          <cell r="E88" t="str">
            <v>407734032756</v>
          </cell>
          <cell r="F88" t="str">
            <v>03</v>
          </cell>
          <cell r="G88" t="str">
            <v>032</v>
          </cell>
          <cell r="H88" t="str">
            <v>Shrubs</v>
          </cell>
          <cell r="I88" t="str">
            <v>000010</v>
          </cell>
          <cell r="J88" t="str">
            <v>Althea</v>
          </cell>
        </row>
        <row r="89">
          <cell r="A89">
            <v>773403276</v>
          </cell>
          <cell r="B89" t="str">
            <v>ALTHEA BLUEBIRD 5GL</v>
          </cell>
          <cell r="C89">
            <v>29.99</v>
          </cell>
          <cell r="D89" t="str">
            <v>N</v>
          </cell>
          <cell r="E89" t="str">
            <v>407734032763</v>
          </cell>
          <cell r="F89" t="str">
            <v>03</v>
          </cell>
          <cell r="G89" t="str">
            <v>032</v>
          </cell>
          <cell r="H89" t="str">
            <v>Shrubs</v>
          </cell>
          <cell r="I89" t="str">
            <v>000010</v>
          </cell>
          <cell r="J89" t="str">
            <v>Althea</v>
          </cell>
        </row>
        <row r="90">
          <cell r="A90">
            <v>773403284</v>
          </cell>
          <cell r="B90" t="str">
            <v>ALTHEA DIANA 1GL</v>
          </cell>
          <cell r="C90">
            <v>8.99</v>
          </cell>
          <cell r="D90" t="str">
            <v>N</v>
          </cell>
          <cell r="E90" t="str">
            <v>407734032848</v>
          </cell>
          <cell r="F90" t="str">
            <v>03</v>
          </cell>
          <cell r="G90" t="str">
            <v>032</v>
          </cell>
          <cell r="H90" t="str">
            <v>Shrubs</v>
          </cell>
          <cell r="I90" t="str">
            <v>000010</v>
          </cell>
          <cell r="J90" t="str">
            <v>Althea</v>
          </cell>
        </row>
        <row r="91">
          <cell r="A91">
            <v>773403284</v>
          </cell>
          <cell r="B91" t="str">
            <v>ALTHEA DIANA 1GL</v>
          </cell>
          <cell r="C91">
            <v>8.99</v>
          </cell>
          <cell r="D91" t="str">
            <v>N</v>
          </cell>
          <cell r="E91" t="str">
            <v>008776015938</v>
          </cell>
          <cell r="F91" t="str">
            <v>03</v>
          </cell>
          <cell r="G91" t="str">
            <v>032</v>
          </cell>
          <cell r="H91" t="str">
            <v>Shrubs</v>
          </cell>
          <cell r="I91" t="str">
            <v>000010</v>
          </cell>
          <cell r="J91" t="str">
            <v>Althea</v>
          </cell>
        </row>
        <row r="92">
          <cell r="A92">
            <v>773403285</v>
          </cell>
          <cell r="B92" t="str">
            <v>ALTHEA DIANA 5GL</v>
          </cell>
          <cell r="C92">
            <v>29.99</v>
          </cell>
          <cell r="D92" t="str">
            <v>N</v>
          </cell>
          <cell r="E92" t="str">
            <v>407734032855</v>
          </cell>
          <cell r="F92" t="str">
            <v>03</v>
          </cell>
          <cell r="G92" t="str">
            <v>032</v>
          </cell>
          <cell r="H92" t="str">
            <v>Shrubs</v>
          </cell>
          <cell r="I92" t="str">
            <v>000010</v>
          </cell>
          <cell r="J92" t="str">
            <v>Althea</v>
          </cell>
        </row>
        <row r="93">
          <cell r="A93">
            <v>773403285</v>
          </cell>
          <cell r="B93" t="str">
            <v>ALTHEA DIANA 5GL</v>
          </cell>
          <cell r="C93">
            <v>29.99</v>
          </cell>
          <cell r="D93" t="str">
            <v>N</v>
          </cell>
          <cell r="E93" t="str">
            <v>008776026378</v>
          </cell>
          <cell r="F93" t="str">
            <v>03</v>
          </cell>
          <cell r="G93" t="str">
            <v>032</v>
          </cell>
          <cell r="H93" t="str">
            <v>Shrubs</v>
          </cell>
          <cell r="I93" t="str">
            <v>000010</v>
          </cell>
          <cell r="J93" t="str">
            <v>Althea</v>
          </cell>
        </row>
        <row r="94">
          <cell r="A94">
            <v>773403286</v>
          </cell>
          <cell r="B94" t="str">
            <v>ALTHEA DOUBLE WHITE 1GL</v>
          </cell>
          <cell r="C94">
            <v>8.99</v>
          </cell>
          <cell r="D94" t="str">
            <v>N</v>
          </cell>
          <cell r="E94" t="str">
            <v>407734032862</v>
          </cell>
          <cell r="F94" t="str">
            <v>03</v>
          </cell>
          <cell r="G94" t="str">
            <v>032</v>
          </cell>
          <cell r="H94" t="str">
            <v>Shrubs</v>
          </cell>
          <cell r="I94" t="str">
            <v>000010</v>
          </cell>
          <cell r="J94" t="str">
            <v>Althea</v>
          </cell>
        </row>
        <row r="95">
          <cell r="A95">
            <v>773403286</v>
          </cell>
          <cell r="B95" t="str">
            <v>ALTHEA DOUBLE WHITE 1GL</v>
          </cell>
          <cell r="C95">
            <v>8.99</v>
          </cell>
          <cell r="D95" t="str">
            <v>N</v>
          </cell>
          <cell r="E95" t="str">
            <v>008776015891</v>
          </cell>
          <cell r="F95" t="str">
            <v>03</v>
          </cell>
          <cell r="G95" t="str">
            <v>032</v>
          </cell>
          <cell r="H95" t="str">
            <v>Shrubs</v>
          </cell>
          <cell r="I95" t="str">
            <v>000010</v>
          </cell>
          <cell r="J95" t="str">
            <v>Althea</v>
          </cell>
        </row>
        <row r="96">
          <cell r="A96">
            <v>773403288</v>
          </cell>
          <cell r="B96" t="str">
            <v>ALTHEA DOUBLE WHITE 5GL</v>
          </cell>
          <cell r="C96">
            <v>29.99</v>
          </cell>
          <cell r="D96" t="str">
            <v>N</v>
          </cell>
          <cell r="E96" t="str">
            <v>407734032886</v>
          </cell>
          <cell r="F96" t="str">
            <v>03</v>
          </cell>
          <cell r="G96" t="str">
            <v>032</v>
          </cell>
          <cell r="H96" t="str">
            <v>Shrubs</v>
          </cell>
          <cell r="I96" t="str">
            <v>000010</v>
          </cell>
          <cell r="J96" t="str">
            <v>Althea</v>
          </cell>
        </row>
        <row r="97">
          <cell r="A97">
            <v>773403288</v>
          </cell>
          <cell r="B97" t="str">
            <v>ALTHEA DOUBLE WHITE 5GL</v>
          </cell>
          <cell r="C97">
            <v>29.99</v>
          </cell>
          <cell r="D97" t="str">
            <v>N</v>
          </cell>
          <cell r="E97" t="str">
            <v>008776015907</v>
          </cell>
          <cell r="F97" t="str">
            <v>03</v>
          </cell>
          <cell r="G97" t="str">
            <v>032</v>
          </cell>
          <cell r="H97" t="str">
            <v>Shrubs</v>
          </cell>
          <cell r="I97" t="str">
            <v>000010</v>
          </cell>
          <cell r="J97" t="str">
            <v>Althea</v>
          </cell>
        </row>
        <row r="98">
          <cell r="A98">
            <v>773403293</v>
          </cell>
          <cell r="B98" t="str">
            <v>ALTHEA HELENE 1GL</v>
          </cell>
          <cell r="C98">
            <v>8.99</v>
          </cell>
          <cell r="D98" t="str">
            <v>N</v>
          </cell>
          <cell r="E98" t="str">
            <v>407734032930</v>
          </cell>
          <cell r="F98" t="str">
            <v>03</v>
          </cell>
          <cell r="G98" t="str">
            <v>032</v>
          </cell>
          <cell r="H98" t="str">
            <v>Shrubs</v>
          </cell>
          <cell r="I98" t="str">
            <v>000010</v>
          </cell>
          <cell r="J98" t="str">
            <v>Althea</v>
          </cell>
        </row>
        <row r="99">
          <cell r="A99">
            <v>773403293</v>
          </cell>
          <cell r="B99" t="str">
            <v>ALTHEA HELENE 1GL</v>
          </cell>
          <cell r="C99">
            <v>8.99</v>
          </cell>
          <cell r="D99" t="str">
            <v>N</v>
          </cell>
          <cell r="E99" t="str">
            <v>008776057303</v>
          </cell>
          <cell r="F99" t="str">
            <v>03</v>
          </cell>
          <cell r="G99" t="str">
            <v>032</v>
          </cell>
          <cell r="H99" t="str">
            <v>Shrubs</v>
          </cell>
          <cell r="I99" t="str">
            <v>000010</v>
          </cell>
          <cell r="J99" t="str">
            <v>Althea</v>
          </cell>
        </row>
        <row r="100">
          <cell r="A100">
            <v>773403292</v>
          </cell>
          <cell r="B100" t="str">
            <v>ALTHEA HELENE 5GL</v>
          </cell>
          <cell r="C100">
            <v>29.99</v>
          </cell>
          <cell r="D100" t="str">
            <v>N</v>
          </cell>
          <cell r="E100" t="str">
            <v>407734032923</v>
          </cell>
          <cell r="F100" t="str">
            <v>03</v>
          </cell>
          <cell r="G100" t="str">
            <v>032</v>
          </cell>
          <cell r="H100" t="str">
            <v>Shrubs</v>
          </cell>
          <cell r="I100" t="str">
            <v>000010</v>
          </cell>
          <cell r="J100" t="str">
            <v>Althea</v>
          </cell>
        </row>
        <row r="101">
          <cell r="A101">
            <v>773403292</v>
          </cell>
          <cell r="B101" t="str">
            <v>ALTHEA HELENE 5GL</v>
          </cell>
          <cell r="C101">
            <v>29.99</v>
          </cell>
          <cell r="D101" t="str">
            <v>N</v>
          </cell>
          <cell r="E101" t="str">
            <v>008776070371</v>
          </cell>
          <cell r="F101" t="str">
            <v>03</v>
          </cell>
          <cell r="G101" t="str">
            <v>032</v>
          </cell>
          <cell r="H101" t="str">
            <v>Shrubs</v>
          </cell>
          <cell r="I101" t="str">
            <v>000010</v>
          </cell>
          <cell r="J101" t="str">
            <v>Althea</v>
          </cell>
        </row>
        <row r="102">
          <cell r="A102">
            <v>773402151</v>
          </cell>
          <cell r="B102" t="str">
            <v>ALTHEA LADY STANLEY 1GL</v>
          </cell>
          <cell r="C102">
            <v>8.99</v>
          </cell>
          <cell r="D102" t="str">
            <v>N</v>
          </cell>
          <cell r="E102" t="str">
            <v>407734021514</v>
          </cell>
          <cell r="F102" t="str">
            <v>03</v>
          </cell>
          <cell r="G102" t="str">
            <v>032</v>
          </cell>
          <cell r="H102" t="str">
            <v>Shrubs</v>
          </cell>
          <cell r="I102" t="str">
            <v>000010</v>
          </cell>
          <cell r="J102" t="str">
            <v>Althea</v>
          </cell>
        </row>
        <row r="103">
          <cell r="A103">
            <v>773402151</v>
          </cell>
          <cell r="B103" t="str">
            <v>ALTHEA LADY STANLEY 1GL</v>
          </cell>
          <cell r="C103">
            <v>8.99</v>
          </cell>
          <cell r="D103" t="str">
            <v>N</v>
          </cell>
          <cell r="E103" t="str">
            <v>008776015778</v>
          </cell>
          <cell r="F103" t="str">
            <v>03</v>
          </cell>
          <cell r="G103" t="str">
            <v>032</v>
          </cell>
          <cell r="H103" t="str">
            <v>Shrubs</v>
          </cell>
          <cell r="I103" t="str">
            <v>000010</v>
          </cell>
          <cell r="J103" t="str">
            <v>Althea</v>
          </cell>
        </row>
        <row r="104">
          <cell r="A104">
            <v>773403277</v>
          </cell>
          <cell r="B104" t="str">
            <v>ALTHEA LADY STANLEY 5GL</v>
          </cell>
          <cell r="C104">
            <v>29.99</v>
          </cell>
          <cell r="D104" t="str">
            <v>N</v>
          </cell>
          <cell r="E104" t="str">
            <v>407734032770</v>
          </cell>
          <cell r="F104" t="str">
            <v>03</v>
          </cell>
          <cell r="G104" t="str">
            <v>032</v>
          </cell>
          <cell r="H104" t="str">
            <v>Shrubs</v>
          </cell>
          <cell r="I104" t="str">
            <v>000010</v>
          </cell>
          <cell r="J104" t="str">
            <v>Althea</v>
          </cell>
        </row>
        <row r="105">
          <cell r="A105">
            <v>773403277</v>
          </cell>
          <cell r="B105" t="str">
            <v>ALTHEA LADY STANLEY 5GL</v>
          </cell>
          <cell r="C105">
            <v>29.99</v>
          </cell>
          <cell r="D105" t="str">
            <v>N</v>
          </cell>
          <cell r="E105" t="str">
            <v>008776015785</v>
          </cell>
          <cell r="F105" t="str">
            <v>03</v>
          </cell>
          <cell r="G105" t="str">
            <v>032</v>
          </cell>
          <cell r="H105" t="str">
            <v>Shrubs</v>
          </cell>
          <cell r="I105" t="str">
            <v>000010</v>
          </cell>
          <cell r="J105" t="str">
            <v>Althea</v>
          </cell>
        </row>
        <row r="106">
          <cell r="A106">
            <v>773415918</v>
          </cell>
          <cell r="B106" t="str">
            <v>ALTHEA LAVENDER CHIFFON 10GL STD</v>
          </cell>
          <cell r="C106">
            <v>99.99</v>
          </cell>
          <cell r="D106" t="str">
            <v>N</v>
          </cell>
          <cell r="E106" t="str">
            <v>407734159187</v>
          </cell>
          <cell r="F106" t="str">
            <v>03</v>
          </cell>
          <cell r="G106" t="str">
            <v>032</v>
          </cell>
          <cell r="H106" t="str">
            <v>Shrubs</v>
          </cell>
          <cell r="I106" t="str">
            <v>000010</v>
          </cell>
          <cell r="J106" t="str">
            <v>Althea</v>
          </cell>
        </row>
        <row r="107">
          <cell r="A107">
            <v>773407624</v>
          </cell>
          <cell r="B107" t="str">
            <v>ALTHEA LAVENDER CHIFFON 3GL</v>
          </cell>
          <cell r="C107">
            <v>29.99</v>
          </cell>
          <cell r="D107" t="str">
            <v>N</v>
          </cell>
          <cell r="E107" t="str">
            <v>407734076248</v>
          </cell>
          <cell r="F107" t="str">
            <v>03</v>
          </cell>
          <cell r="G107" t="str">
            <v>032</v>
          </cell>
          <cell r="H107" t="str">
            <v>Shrubs</v>
          </cell>
          <cell r="I107" t="str">
            <v>000010</v>
          </cell>
          <cell r="J107" t="str">
            <v>Althea</v>
          </cell>
        </row>
        <row r="108">
          <cell r="A108">
            <v>773407624</v>
          </cell>
          <cell r="B108" t="str">
            <v>ALTHEA LAVENDER CHIFFON 3GL</v>
          </cell>
          <cell r="C108">
            <v>29.99</v>
          </cell>
          <cell r="D108" t="str">
            <v>N</v>
          </cell>
          <cell r="E108" t="str">
            <v>008776132925</v>
          </cell>
          <cell r="F108" t="str">
            <v>03</v>
          </cell>
          <cell r="G108" t="str">
            <v>032</v>
          </cell>
          <cell r="H108" t="str">
            <v>Shrubs</v>
          </cell>
          <cell r="I108" t="str">
            <v>000010</v>
          </cell>
          <cell r="J108" t="str">
            <v>Althea</v>
          </cell>
        </row>
        <row r="109">
          <cell r="A109">
            <v>773407623</v>
          </cell>
          <cell r="B109" t="str">
            <v>ALTHEA LIL KIM 3GL</v>
          </cell>
          <cell r="C109">
            <v>29.99</v>
          </cell>
          <cell r="D109" t="str">
            <v>N</v>
          </cell>
          <cell r="E109" t="str">
            <v>407734076231</v>
          </cell>
          <cell r="F109" t="str">
            <v>03</v>
          </cell>
          <cell r="G109" t="str">
            <v>032</v>
          </cell>
          <cell r="H109" t="str">
            <v>Shrubs</v>
          </cell>
          <cell r="I109" t="str">
            <v>000010</v>
          </cell>
          <cell r="J109" t="str">
            <v>Althea</v>
          </cell>
        </row>
        <row r="110">
          <cell r="A110">
            <v>773407623</v>
          </cell>
          <cell r="B110" t="str">
            <v>ALTHEA LIL KIM 3GL</v>
          </cell>
          <cell r="C110">
            <v>29.99</v>
          </cell>
          <cell r="D110" t="str">
            <v>N</v>
          </cell>
          <cell r="E110" t="str">
            <v>008776137296</v>
          </cell>
          <cell r="F110" t="str">
            <v>03</v>
          </cell>
          <cell r="G110" t="str">
            <v>032</v>
          </cell>
          <cell r="H110" t="str">
            <v>Shrubs</v>
          </cell>
          <cell r="I110" t="str">
            <v>000010</v>
          </cell>
          <cell r="J110" t="str">
            <v>Althea</v>
          </cell>
        </row>
        <row r="111">
          <cell r="A111">
            <v>773403281</v>
          </cell>
          <cell r="B111" t="str">
            <v>ALTHEA LIL KIM 8IN</v>
          </cell>
          <cell r="C111">
            <v>16.989999999999998</v>
          </cell>
          <cell r="D111" t="str">
            <v>N</v>
          </cell>
          <cell r="E111" t="str">
            <v>407734032817</v>
          </cell>
          <cell r="F111" t="str">
            <v>03</v>
          </cell>
          <cell r="G111" t="str">
            <v>032</v>
          </cell>
          <cell r="H111" t="str">
            <v>Shrubs</v>
          </cell>
          <cell r="I111" t="str">
            <v>000010</v>
          </cell>
          <cell r="J111" t="str">
            <v>Althea</v>
          </cell>
        </row>
        <row r="112">
          <cell r="A112">
            <v>773403281</v>
          </cell>
          <cell r="B112" t="str">
            <v>ALTHEA LIL KIM 8IN</v>
          </cell>
          <cell r="C112">
            <v>16.989999999999998</v>
          </cell>
          <cell r="D112" t="str">
            <v>N</v>
          </cell>
          <cell r="E112" t="str">
            <v>008776138514</v>
          </cell>
          <cell r="F112" t="str">
            <v>03</v>
          </cell>
          <cell r="G112" t="str">
            <v>032</v>
          </cell>
          <cell r="H112" t="str">
            <v>Shrubs</v>
          </cell>
          <cell r="I112" t="str">
            <v>000010</v>
          </cell>
          <cell r="J112" t="str">
            <v>Althea</v>
          </cell>
        </row>
        <row r="113">
          <cell r="A113">
            <v>773403294</v>
          </cell>
          <cell r="B113" t="str">
            <v>ALTHEA MINERVA 1GL</v>
          </cell>
          <cell r="C113">
            <v>8.99</v>
          </cell>
          <cell r="D113" t="str">
            <v>N</v>
          </cell>
          <cell r="E113" t="str">
            <v>407734032947</v>
          </cell>
          <cell r="F113" t="str">
            <v>03</v>
          </cell>
          <cell r="G113" t="str">
            <v>032</v>
          </cell>
          <cell r="H113" t="str">
            <v>Shrubs</v>
          </cell>
          <cell r="I113" t="str">
            <v>000010</v>
          </cell>
          <cell r="J113" t="str">
            <v>Althea</v>
          </cell>
        </row>
        <row r="114">
          <cell r="A114">
            <v>773403294</v>
          </cell>
          <cell r="B114" t="str">
            <v>ALTHEA MINERVA 1GL</v>
          </cell>
          <cell r="C114">
            <v>8.99</v>
          </cell>
          <cell r="D114" t="str">
            <v>N</v>
          </cell>
          <cell r="E114" t="str">
            <v>008776046673</v>
          </cell>
          <cell r="F114" t="str">
            <v>03</v>
          </cell>
          <cell r="G114" t="str">
            <v>032</v>
          </cell>
          <cell r="H114" t="str">
            <v>Shrubs</v>
          </cell>
          <cell r="I114" t="str">
            <v>000010</v>
          </cell>
          <cell r="J114" t="str">
            <v>Althea</v>
          </cell>
        </row>
        <row r="115">
          <cell r="A115">
            <v>773403295</v>
          </cell>
          <cell r="B115" t="str">
            <v>ALTHEA MINERVA 5GL</v>
          </cell>
          <cell r="C115">
            <v>29.99</v>
          </cell>
          <cell r="D115" t="str">
            <v>N</v>
          </cell>
          <cell r="E115" t="str">
            <v>407734032954</v>
          </cell>
          <cell r="F115" t="str">
            <v>03</v>
          </cell>
          <cell r="G115" t="str">
            <v>032</v>
          </cell>
          <cell r="H115" t="str">
            <v>Shrubs</v>
          </cell>
          <cell r="I115" t="str">
            <v>000010</v>
          </cell>
          <cell r="J115" t="str">
            <v>Althea</v>
          </cell>
        </row>
        <row r="116">
          <cell r="A116">
            <v>773403295</v>
          </cell>
          <cell r="B116" t="str">
            <v>ALTHEA MINERVA 5GL</v>
          </cell>
          <cell r="C116">
            <v>29.99</v>
          </cell>
          <cell r="D116" t="str">
            <v>N</v>
          </cell>
          <cell r="E116" t="str">
            <v>008776070364</v>
          </cell>
          <cell r="F116" t="str">
            <v>03</v>
          </cell>
          <cell r="G116" t="str">
            <v>032</v>
          </cell>
          <cell r="H116" t="str">
            <v>Shrubs</v>
          </cell>
          <cell r="I116" t="str">
            <v>000010</v>
          </cell>
          <cell r="J116" t="str">
            <v>Althea</v>
          </cell>
        </row>
        <row r="117">
          <cell r="A117">
            <v>773402155</v>
          </cell>
          <cell r="B117" t="str">
            <v>ALTHEA MINERVA 5GL STD</v>
          </cell>
          <cell r="C117">
            <v>49.99</v>
          </cell>
          <cell r="D117" t="str">
            <v>N</v>
          </cell>
          <cell r="E117" t="str">
            <v>407734021552</v>
          </cell>
          <cell r="F117" t="str">
            <v>03</v>
          </cell>
          <cell r="G117" t="str">
            <v>032</v>
          </cell>
          <cell r="H117" t="str">
            <v>Shrubs</v>
          </cell>
          <cell r="I117" t="str">
            <v>000010</v>
          </cell>
          <cell r="J117" t="str">
            <v>Althea</v>
          </cell>
        </row>
        <row r="118">
          <cell r="A118">
            <v>773402155</v>
          </cell>
          <cell r="B118" t="str">
            <v>ALTHEA MINERVA 5GL STD</v>
          </cell>
          <cell r="C118">
            <v>49.99</v>
          </cell>
          <cell r="D118" t="str">
            <v>N</v>
          </cell>
          <cell r="E118" t="str">
            <v>008776078025</v>
          </cell>
          <cell r="F118" t="str">
            <v>03</v>
          </cell>
          <cell r="G118" t="str">
            <v>032</v>
          </cell>
          <cell r="H118" t="str">
            <v>Shrubs</v>
          </cell>
          <cell r="I118" t="str">
            <v>000010</v>
          </cell>
          <cell r="J118" t="str">
            <v>Althea</v>
          </cell>
        </row>
        <row r="119">
          <cell r="A119">
            <v>773400392</v>
          </cell>
          <cell r="B119" t="str">
            <v>ALTHEA ROSE OF SHARON 1GL</v>
          </cell>
          <cell r="C119">
            <v>8.99</v>
          </cell>
          <cell r="D119" t="str">
            <v>N</v>
          </cell>
          <cell r="E119" t="str">
            <v>407734003923</v>
          </cell>
          <cell r="F119" t="str">
            <v>03</v>
          </cell>
          <cell r="G119" t="str">
            <v>032</v>
          </cell>
          <cell r="H119" t="str">
            <v>Shrubs</v>
          </cell>
          <cell r="I119" t="str">
            <v>000010</v>
          </cell>
          <cell r="J119" t="str">
            <v>Althea</v>
          </cell>
        </row>
        <row r="120">
          <cell r="A120">
            <v>773400393</v>
          </cell>
          <cell r="B120" t="str">
            <v>ALTHEA ROSE OF SHARON 5GL</v>
          </cell>
          <cell r="C120">
            <v>29.99</v>
          </cell>
          <cell r="D120" t="str">
            <v>N</v>
          </cell>
          <cell r="E120" t="str">
            <v>407734003930</v>
          </cell>
          <cell r="F120" t="str">
            <v>03</v>
          </cell>
          <cell r="G120" t="str">
            <v>032</v>
          </cell>
          <cell r="H120" t="str">
            <v>Shrubs</v>
          </cell>
          <cell r="I120" t="str">
            <v>000010</v>
          </cell>
          <cell r="J120" t="str">
            <v>Althea</v>
          </cell>
        </row>
        <row r="121">
          <cell r="A121">
            <v>773416200</v>
          </cell>
          <cell r="B121" t="str">
            <v>ALTHEA SUGAR TIP 3GL</v>
          </cell>
          <cell r="C121">
            <v>29.99</v>
          </cell>
          <cell r="D121" t="str">
            <v>N</v>
          </cell>
          <cell r="E121" t="str">
            <v>407734162002</v>
          </cell>
          <cell r="F121" t="str">
            <v>03</v>
          </cell>
          <cell r="G121" t="str">
            <v>032</v>
          </cell>
          <cell r="H121" t="str">
            <v>Shrubs</v>
          </cell>
          <cell r="I121" t="str">
            <v>000010</v>
          </cell>
          <cell r="J121" t="str">
            <v>Althea</v>
          </cell>
        </row>
        <row r="122">
          <cell r="A122">
            <v>773403290</v>
          </cell>
          <cell r="B122" t="str">
            <v>ALTHEA TRI-COLOR DBL 1GL</v>
          </cell>
          <cell r="C122">
            <v>8.99</v>
          </cell>
          <cell r="D122" t="str">
            <v>N</v>
          </cell>
          <cell r="E122" t="str">
            <v>407734032909</v>
          </cell>
          <cell r="F122" t="str">
            <v>03</v>
          </cell>
          <cell r="G122" t="str">
            <v>032</v>
          </cell>
          <cell r="H122" t="str">
            <v>Shrubs</v>
          </cell>
          <cell r="I122" t="str">
            <v>000010</v>
          </cell>
          <cell r="J122" t="str">
            <v>Althea</v>
          </cell>
        </row>
        <row r="123">
          <cell r="A123">
            <v>773403290</v>
          </cell>
          <cell r="B123" t="str">
            <v>ALTHEA TRI-COLOR DBL 1GL</v>
          </cell>
          <cell r="C123">
            <v>8.99</v>
          </cell>
          <cell r="D123" t="str">
            <v>N</v>
          </cell>
          <cell r="E123" t="str">
            <v>008776050236</v>
          </cell>
          <cell r="F123" t="str">
            <v>03</v>
          </cell>
          <cell r="G123" t="str">
            <v>032</v>
          </cell>
          <cell r="H123" t="str">
            <v>Shrubs</v>
          </cell>
          <cell r="I123" t="str">
            <v>000010</v>
          </cell>
          <cell r="J123" t="str">
            <v>Althea</v>
          </cell>
        </row>
        <row r="124">
          <cell r="A124">
            <v>773403289</v>
          </cell>
          <cell r="B124" t="str">
            <v>ALTHEA TRI-COLOR DBL 5GL</v>
          </cell>
          <cell r="C124">
            <v>29.99</v>
          </cell>
          <cell r="D124" t="str">
            <v>N</v>
          </cell>
          <cell r="E124" t="str">
            <v>407734032893</v>
          </cell>
          <cell r="F124" t="str">
            <v>03</v>
          </cell>
          <cell r="G124" t="str">
            <v>032</v>
          </cell>
          <cell r="H124" t="str">
            <v>Shrubs</v>
          </cell>
          <cell r="I124" t="str">
            <v>000010</v>
          </cell>
          <cell r="J124" t="str">
            <v>Althea</v>
          </cell>
        </row>
        <row r="125">
          <cell r="A125">
            <v>773403289</v>
          </cell>
          <cell r="B125" t="str">
            <v>ALTHEA TRI-COLOR DBL 5GL</v>
          </cell>
          <cell r="C125">
            <v>29.99</v>
          </cell>
          <cell r="D125" t="str">
            <v>N</v>
          </cell>
          <cell r="E125" t="str">
            <v>008776055002</v>
          </cell>
          <cell r="F125" t="str">
            <v>03</v>
          </cell>
          <cell r="G125" t="str">
            <v>032</v>
          </cell>
          <cell r="H125" t="str">
            <v>Shrubs</v>
          </cell>
          <cell r="I125" t="str">
            <v>000010</v>
          </cell>
          <cell r="J125" t="str">
            <v>Althea</v>
          </cell>
        </row>
        <row r="126">
          <cell r="A126">
            <v>773407626</v>
          </cell>
          <cell r="B126" t="str">
            <v>ALTHEA VIOLET SATIN 3GL</v>
          </cell>
          <cell r="C126">
            <v>29.99</v>
          </cell>
          <cell r="D126" t="str">
            <v>N</v>
          </cell>
          <cell r="E126" t="str">
            <v>407734076262</v>
          </cell>
          <cell r="F126" t="str">
            <v>03</v>
          </cell>
          <cell r="G126" t="str">
            <v>032</v>
          </cell>
          <cell r="H126" t="str">
            <v>Shrubs</v>
          </cell>
          <cell r="I126" t="str">
            <v>000010</v>
          </cell>
          <cell r="J126" t="str">
            <v>Althea</v>
          </cell>
        </row>
        <row r="127">
          <cell r="A127">
            <v>773407626</v>
          </cell>
          <cell r="B127" t="str">
            <v>ALTHEA VIOLET SATIN 3GL</v>
          </cell>
          <cell r="C127">
            <v>29.99</v>
          </cell>
          <cell r="D127" t="str">
            <v>N</v>
          </cell>
          <cell r="E127" t="str">
            <v>008776132055</v>
          </cell>
          <cell r="F127" t="str">
            <v>03</v>
          </cell>
          <cell r="G127" t="str">
            <v>032</v>
          </cell>
          <cell r="H127" t="str">
            <v>Shrubs</v>
          </cell>
          <cell r="I127" t="str">
            <v>000010</v>
          </cell>
          <cell r="J127" t="str">
            <v>Althea</v>
          </cell>
        </row>
        <row r="128">
          <cell r="A128">
            <v>773402153</v>
          </cell>
          <cell r="B128" t="str">
            <v>ALTHEA WHITE ANGEL 3GL</v>
          </cell>
          <cell r="C128">
            <v>29.99</v>
          </cell>
          <cell r="D128" t="str">
            <v>N</v>
          </cell>
          <cell r="E128" t="str">
            <v>407734021538</v>
          </cell>
          <cell r="F128" t="str">
            <v>03</v>
          </cell>
          <cell r="G128" t="str">
            <v>032</v>
          </cell>
          <cell r="H128" t="str">
            <v>Shrubs</v>
          </cell>
          <cell r="I128" t="str">
            <v>000010</v>
          </cell>
          <cell r="J128" t="str">
            <v>Althea</v>
          </cell>
        </row>
        <row r="129">
          <cell r="A129">
            <v>773402153</v>
          </cell>
          <cell r="B129" t="str">
            <v>ALTHEA WHITE ANGEL 3GL</v>
          </cell>
          <cell r="C129">
            <v>29.99</v>
          </cell>
          <cell r="D129" t="str">
            <v>N</v>
          </cell>
          <cell r="E129" t="str">
            <v>008776137531</v>
          </cell>
          <cell r="F129" t="str">
            <v>03</v>
          </cell>
          <cell r="G129" t="str">
            <v>032</v>
          </cell>
          <cell r="H129" t="str">
            <v>Shrubs</v>
          </cell>
          <cell r="I129" t="str">
            <v>000010</v>
          </cell>
          <cell r="J129" t="str">
            <v>Althea</v>
          </cell>
        </row>
        <row r="130">
          <cell r="A130">
            <v>773403669</v>
          </cell>
          <cell r="B130" t="str">
            <v>ALYOGYNE PURPLE DELIGHT 5GL</v>
          </cell>
          <cell r="C130">
            <v>39.99</v>
          </cell>
          <cell r="D130" t="str">
            <v>N</v>
          </cell>
          <cell r="E130" t="str">
            <v>407734036693</v>
          </cell>
          <cell r="F130" t="str">
            <v>03</v>
          </cell>
          <cell r="G130" t="str">
            <v>032</v>
          </cell>
          <cell r="H130" t="str">
            <v>Shrubs</v>
          </cell>
          <cell r="I130" t="str">
            <v>000011</v>
          </cell>
          <cell r="J130" t="str">
            <v>Alyogyne</v>
          </cell>
        </row>
        <row r="131">
          <cell r="A131">
            <v>773414525</v>
          </cell>
          <cell r="B131" t="str">
            <v>APPLE 5 IN 1 5GL</v>
          </cell>
          <cell r="C131">
            <v>69.989999999999995</v>
          </cell>
          <cell r="D131" t="str">
            <v>N</v>
          </cell>
          <cell r="E131" t="str">
            <v>407734145258</v>
          </cell>
          <cell r="F131" t="str">
            <v>03</v>
          </cell>
          <cell r="G131" t="str">
            <v>033</v>
          </cell>
          <cell r="H131" t="str">
            <v>Trees</v>
          </cell>
          <cell r="I131" t="str">
            <v>000014</v>
          </cell>
          <cell r="J131" t="str">
            <v>Apple</v>
          </cell>
        </row>
        <row r="132">
          <cell r="A132">
            <v>773402910</v>
          </cell>
          <cell r="B132" t="str">
            <v>APPLE ANNA 5GL</v>
          </cell>
          <cell r="C132">
            <v>29.99</v>
          </cell>
          <cell r="D132" t="str">
            <v>N</v>
          </cell>
          <cell r="E132" t="str">
            <v>407734029107</v>
          </cell>
          <cell r="F132" t="str">
            <v>03</v>
          </cell>
          <cell r="G132" t="str">
            <v>033</v>
          </cell>
          <cell r="H132" t="str">
            <v>Trees</v>
          </cell>
          <cell r="I132" t="str">
            <v>000014</v>
          </cell>
          <cell r="J132" t="str">
            <v>Apple</v>
          </cell>
        </row>
        <row r="133">
          <cell r="A133">
            <v>773402911</v>
          </cell>
          <cell r="B133" t="str">
            <v>APPLE EINSHIEMER 5GL</v>
          </cell>
          <cell r="C133">
            <v>29.99</v>
          </cell>
          <cell r="D133" t="str">
            <v>N</v>
          </cell>
          <cell r="E133" t="str">
            <v>407734029114</v>
          </cell>
          <cell r="F133" t="str">
            <v>03</v>
          </cell>
          <cell r="G133" t="str">
            <v>033</v>
          </cell>
          <cell r="H133" t="str">
            <v>Trees</v>
          </cell>
          <cell r="I133" t="str">
            <v>000014</v>
          </cell>
          <cell r="J133" t="str">
            <v>Apple</v>
          </cell>
        </row>
        <row r="134">
          <cell r="A134">
            <v>773402907</v>
          </cell>
          <cell r="B134" t="str">
            <v>APPLE GOLDEN DELICIOUS 5GL</v>
          </cell>
          <cell r="C134">
            <v>29.99</v>
          </cell>
          <cell r="D134" t="str">
            <v>N</v>
          </cell>
          <cell r="E134" t="str">
            <v>407734029077</v>
          </cell>
          <cell r="F134" t="str">
            <v>03</v>
          </cell>
          <cell r="G134" t="str">
            <v>033</v>
          </cell>
          <cell r="H134" t="str">
            <v>Trees</v>
          </cell>
          <cell r="I134" t="str">
            <v>000014</v>
          </cell>
          <cell r="J134" t="str">
            <v>Apple</v>
          </cell>
        </row>
        <row r="135">
          <cell r="A135">
            <v>773402909</v>
          </cell>
          <cell r="B135" t="str">
            <v>APPLE GOLDEN DELICIOUS DWF 5GL</v>
          </cell>
          <cell r="C135">
            <v>29.99</v>
          </cell>
          <cell r="D135" t="str">
            <v>N</v>
          </cell>
          <cell r="E135" t="str">
            <v>407734029091</v>
          </cell>
          <cell r="F135" t="str">
            <v>03</v>
          </cell>
          <cell r="G135" t="str">
            <v>033</v>
          </cell>
          <cell r="H135" t="str">
            <v>Trees</v>
          </cell>
          <cell r="I135" t="str">
            <v>000014</v>
          </cell>
          <cell r="J135" t="str">
            <v>Apple</v>
          </cell>
        </row>
        <row r="136">
          <cell r="A136">
            <v>773402913</v>
          </cell>
          <cell r="B136" t="str">
            <v>APPLE GRANNY SMITH 5GL</v>
          </cell>
          <cell r="C136">
            <v>29.99</v>
          </cell>
          <cell r="D136" t="str">
            <v>N</v>
          </cell>
          <cell r="E136" t="str">
            <v>407734029138</v>
          </cell>
          <cell r="F136" t="str">
            <v>03</v>
          </cell>
          <cell r="G136" t="str">
            <v>033</v>
          </cell>
          <cell r="H136" t="str">
            <v>Trees</v>
          </cell>
          <cell r="I136" t="str">
            <v>000014</v>
          </cell>
          <cell r="J136" t="str">
            <v>Apple</v>
          </cell>
        </row>
        <row r="137">
          <cell r="A137">
            <v>773403990</v>
          </cell>
          <cell r="B137" t="str">
            <v>APPLE GRANNY SMITH DWF 5GL</v>
          </cell>
          <cell r="C137">
            <v>29.99</v>
          </cell>
          <cell r="D137" t="str">
            <v>N</v>
          </cell>
          <cell r="E137" t="str">
            <v>407734039908</v>
          </cell>
          <cell r="F137" t="str">
            <v>03</v>
          </cell>
          <cell r="G137" t="str">
            <v>033</v>
          </cell>
          <cell r="H137" t="str">
            <v>Trees</v>
          </cell>
          <cell r="I137" t="str">
            <v>000014</v>
          </cell>
          <cell r="J137" t="str">
            <v>Apple</v>
          </cell>
        </row>
        <row r="138">
          <cell r="A138">
            <v>773402906</v>
          </cell>
          <cell r="B138" t="str">
            <v>APPLE JONATHON 5GL</v>
          </cell>
          <cell r="C138">
            <v>29.99</v>
          </cell>
          <cell r="D138" t="str">
            <v>N</v>
          </cell>
          <cell r="E138" t="str">
            <v>407734029060</v>
          </cell>
          <cell r="F138" t="str">
            <v>03</v>
          </cell>
          <cell r="G138" t="str">
            <v>033</v>
          </cell>
          <cell r="H138" t="str">
            <v>Trees</v>
          </cell>
          <cell r="I138" t="str">
            <v>000014</v>
          </cell>
          <cell r="J138" t="str">
            <v>Apple</v>
          </cell>
        </row>
        <row r="139">
          <cell r="A139">
            <v>773410583</v>
          </cell>
          <cell r="B139" t="str">
            <v>APPLE JONATHON DWF 5GL</v>
          </cell>
          <cell r="C139">
            <v>29.99</v>
          </cell>
          <cell r="D139" t="str">
            <v>N</v>
          </cell>
          <cell r="E139" t="str">
            <v>407734105832</v>
          </cell>
          <cell r="F139" t="str">
            <v>03</v>
          </cell>
          <cell r="G139" t="str">
            <v>033</v>
          </cell>
          <cell r="H139" t="str">
            <v>Trees</v>
          </cell>
          <cell r="I139" t="str">
            <v>000014</v>
          </cell>
          <cell r="J139" t="str">
            <v>Apple</v>
          </cell>
        </row>
        <row r="140">
          <cell r="A140">
            <v>773402912</v>
          </cell>
          <cell r="B140" t="str">
            <v>APPLE MOLLIES DELICIOUS 5GL</v>
          </cell>
          <cell r="C140">
            <v>29.99</v>
          </cell>
          <cell r="D140" t="str">
            <v>N</v>
          </cell>
          <cell r="E140" t="str">
            <v>407734029121</v>
          </cell>
          <cell r="F140" t="str">
            <v>03</v>
          </cell>
          <cell r="G140" t="str">
            <v>033</v>
          </cell>
          <cell r="H140" t="str">
            <v>Trees</v>
          </cell>
          <cell r="I140" t="str">
            <v>000014</v>
          </cell>
          <cell r="J140" t="str">
            <v>Apple</v>
          </cell>
        </row>
        <row r="141">
          <cell r="A141">
            <v>773402905</v>
          </cell>
          <cell r="B141" t="str">
            <v>APPLE RED DELICIOUS 5GL</v>
          </cell>
          <cell r="C141">
            <v>29.99</v>
          </cell>
          <cell r="D141" t="str">
            <v>N</v>
          </cell>
          <cell r="E141" t="str">
            <v>407734029053</v>
          </cell>
          <cell r="F141" t="str">
            <v>03</v>
          </cell>
          <cell r="G141" t="str">
            <v>033</v>
          </cell>
          <cell r="H141" t="str">
            <v>Trees</v>
          </cell>
          <cell r="I141" t="str">
            <v>000014</v>
          </cell>
          <cell r="J141" t="str">
            <v>Apple</v>
          </cell>
        </row>
        <row r="142">
          <cell r="A142">
            <v>773402908</v>
          </cell>
          <cell r="B142" t="str">
            <v>APPLE RED DELICIOUS DWF 5GL</v>
          </cell>
          <cell r="C142">
            <v>29.99</v>
          </cell>
          <cell r="D142" t="str">
            <v>N</v>
          </cell>
          <cell r="E142" t="str">
            <v>407734029084</v>
          </cell>
          <cell r="F142" t="str">
            <v>03</v>
          </cell>
          <cell r="G142" t="str">
            <v>033</v>
          </cell>
          <cell r="H142" t="str">
            <v>Trees</v>
          </cell>
          <cell r="I142" t="str">
            <v>000014</v>
          </cell>
          <cell r="J142" t="str">
            <v>Apple</v>
          </cell>
        </row>
        <row r="143">
          <cell r="A143">
            <v>773403989</v>
          </cell>
          <cell r="B143" t="str">
            <v>APRICOT MOORPARK 5GL</v>
          </cell>
          <cell r="C143">
            <v>29.99</v>
          </cell>
          <cell r="D143" t="str">
            <v>N</v>
          </cell>
          <cell r="E143" t="str">
            <v>407734039892</v>
          </cell>
          <cell r="F143" t="str">
            <v>03</v>
          </cell>
          <cell r="G143" t="str">
            <v>033</v>
          </cell>
          <cell r="H143" t="str">
            <v>Trees</v>
          </cell>
          <cell r="I143" t="str">
            <v>000015</v>
          </cell>
          <cell r="J143" t="str">
            <v>Apricot</v>
          </cell>
        </row>
        <row r="144">
          <cell r="A144">
            <v>773403868</v>
          </cell>
          <cell r="B144" t="str">
            <v>ARALIA JAPANESE 1GL</v>
          </cell>
          <cell r="C144">
            <v>9.99</v>
          </cell>
          <cell r="D144" t="str">
            <v>N</v>
          </cell>
          <cell r="E144" t="str">
            <v>020773403868</v>
          </cell>
          <cell r="F144" t="str">
            <v>03</v>
          </cell>
          <cell r="G144" t="str">
            <v>032</v>
          </cell>
          <cell r="H144" t="str">
            <v>Shrubs</v>
          </cell>
          <cell r="I144" t="str">
            <v>000016</v>
          </cell>
          <cell r="J144" t="str">
            <v>Aralia</v>
          </cell>
        </row>
        <row r="145">
          <cell r="A145">
            <v>773403868</v>
          </cell>
          <cell r="B145" t="str">
            <v>ARALIA JAPANESE 1GL</v>
          </cell>
          <cell r="C145">
            <v>9.99</v>
          </cell>
          <cell r="D145" t="str">
            <v>N</v>
          </cell>
          <cell r="E145" t="str">
            <v>407734038680</v>
          </cell>
          <cell r="F145" t="str">
            <v>03</v>
          </cell>
          <cell r="G145" t="str">
            <v>032</v>
          </cell>
          <cell r="H145" t="str">
            <v>Shrubs</v>
          </cell>
          <cell r="I145" t="str">
            <v>000016</v>
          </cell>
          <cell r="J145" t="str">
            <v>Aralia</v>
          </cell>
        </row>
        <row r="146">
          <cell r="A146">
            <v>773403870</v>
          </cell>
          <cell r="B146" t="str">
            <v>ARALIA JAPANESE 3GL</v>
          </cell>
          <cell r="C146">
            <v>24.99</v>
          </cell>
          <cell r="D146" t="str">
            <v>N</v>
          </cell>
          <cell r="E146" t="str">
            <v>407734038703</v>
          </cell>
          <cell r="F146" t="str">
            <v>03</v>
          </cell>
          <cell r="G146" t="str">
            <v>032</v>
          </cell>
          <cell r="H146" t="str">
            <v>Shrubs</v>
          </cell>
          <cell r="I146" t="str">
            <v>000016</v>
          </cell>
          <cell r="J146" t="str">
            <v>Aralia</v>
          </cell>
        </row>
        <row r="147">
          <cell r="A147">
            <v>773403870</v>
          </cell>
          <cell r="B147" t="str">
            <v>ARALIA JAPANESE 3GL</v>
          </cell>
          <cell r="C147">
            <v>24.99</v>
          </cell>
          <cell r="D147" t="str">
            <v>N</v>
          </cell>
          <cell r="E147" t="str">
            <v>008776551023</v>
          </cell>
          <cell r="F147" t="str">
            <v>03</v>
          </cell>
          <cell r="G147" t="str">
            <v>032</v>
          </cell>
          <cell r="H147" t="str">
            <v>Shrubs</v>
          </cell>
          <cell r="I147" t="str">
            <v>000016</v>
          </cell>
          <cell r="J147" t="str">
            <v>Aralia</v>
          </cell>
        </row>
        <row r="148">
          <cell r="A148">
            <v>773405302</v>
          </cell>
          <cell r="B148" t="str">
            <v>ARALIA JAPANESE 4.5IN</v>
          </cell>
          <cell r="C148">
            <v>5.99</v>
          </cell>
          <cell r="D148" t="str">
            <v>N</v>
          </cell>
          <cell r="E148" t="str">
            <v>407734053027</v>
          </cell>
          <cell r="F148" t="str">
            <v>03</v>
          </cell>
          <cell r="G148" t="str">
            <v>032</v>
          </cell>
          <cell r="H148" t="str">
            <v>Shrubs</v>
          </cell>
          <cell r="I148" t="str">
            <v>000016</v>
          </cell>
          <cell r="J148" t="str">
            <v>Aralia</v>
          </cell>
        </row>
        <row r="149">
          <cell r="A149">
            <v>773403871</v>
          </cell>
          <cell r="B149" t="str">
            <v>ARALIA JAPANESE 5GL</v>
          </cell>
          <cell r="C149">
            <v>29.99</v>
          </cell>
          <cell r="D149" t="str">
            <v>N</v>
          </cell>
          <cell r="E149" t="str">
            <v>407734038710</v>
          </cell>
          <cell r="F149" t="str">
            <v>03</v>
          </cell>
          <cell r="G149" t="str">
            <v>032</v>
          </cell>
          <cell r="H149" t="str">
            <v>Shrubs</v>
          </cell>
          <cell r="I149" t="str">
            <v>000016</v>
          </cell>
          <cell r="J149" t="str">
            <v>Aralia</v>
          </cell>
        </row>
        <row r="150">
          <cell r="A150">
            <v>773409670</v>
          </cell>
          <cell r="B150" t="str">
            <v>ARALIA JAPANESE VAR 3GL</v>
          </cell>
          <cell r="C150">
            <v>29.99</v>
          </cell>
          <cell r="D150" t="str">
            <v>N</v>
          </cell>
          <cell r="E150" t="str">
            <v>407734096703</v>
          </cell>
          <cell r="F150" t="str">
            <v>03</v>
          </cell>
          <cell r="G150" t="str">
            <v>032</v>
          </cell>
          <cell r="H150" t="str">
            <v>Shrubs</v>
          </cell>
          <cell r="I150" t="str">
            <v>000016</v>
          </cell>
          <cell r="J150" t="str">
            <v>Aralia</v>
          </cell>
        </row>
        <row r="151">
          <cell r="A151">
            <v>773409670</v>
          </cell>
          <cell r="B151" t="str">
            <v>ARALIA JAPANESE VAR 3GL</v>
          </cell>
          <cell r="C151">
            <v>29.99</v>
          </cell>
          <cell r="D151" t="str">
            <v>N</v>
          </cell>
          <cell r="E151" t="str">
            <v>008776615312</v>
          </cell>
          <cell r="F151" t="str">
            <v>03</v>
          </cell>
          <cell r="G151" t="str">
            <v>032</v>
          </cell>
          <cell r="H151" t="str">
            <v>Shrubs</v>
          </cell>
          <cell r="I151" t="str">
            <v>000016</v>
          </cell>
          <cell r="J151" t="str">
            <v>Aralia</v>
          </cell>
        </row>
        <row r="152">
          <cell r="A152">
            <v>773404557</v>
          </cell>
          <cell r="B152" t="str">
            <v>ARBORVITAE 15GL</v>
          </cell>
          <cell r="C152">
            <v>129.99</v>
          </cell>
          <cell r="D152" t="str">
            <v>N</v>
          </cell>
          <cell r="E152" t="str">
            <v>407734045572</v>
          </cell>
          <cell r="F152" t="str">
            <v>03</v>
          </cell>
          <cell r="G152" t="str">
            <v>032</v>
          </cell>
          <cell r="H152" t="str">
            <v>Shrubs</v>
          </cell>
          <cell r="I152" t="str">
            <v>000017</v>
          </cell>
          <cell r="J152" t="str">
            <v>Arborvitae</v>
          </cell>
        </row>
        <row r="153">
          <cell r="A153">
            <v>773404557</v>
          </cell>
          <cell r="B153" t="str">
            <v>ARBORVITAE 15GL</v>
          </cell>
          <cell r="C153">
            <v>129.99</v>
          </cell>
          <cell r="D153" t="str">
            <v>N</v>
          </cell>
          <cell r="E153" t="str">
            <v>008776064073</v>
          </cell>
          <cell r="F153" t="str">
            <v>03</v>
          </cell>
          <cell r="G153" t="str">
            <v>032</v>
          </cell>
          <cell r="H153" t="str">
            <v>Shrubs</v>
          </cell>
          <cell r="I153" t="str">
            <v>000017</v>
          </cell>
          <cell r="J153" t="str">
            <v>Arborvitae</v>
          </cell>
        </row>
        <row r="154">
          <cell r="A154">
            <v>773404555</v>
          </cell>
          <cell r="B154" t="str">
            <v>ARBORVITAE 3GL</v>
          </cell>
          <cell r="C154">
            <v>24.99</v>
          </cell>
          <cell r="D154" t="str">
            <v>N</v>
          </cell>
          <cell r="E154" t="str">
            <v>407734045558</v>
          </cell>
          <cell r="F154" t="str">
            <v>03</v>
          </cell>
          <cell r="G154" t="str">
            <v>032</v>
          </cell>
          <cell r="H154" t="str">
            <v>Shrubs</v>
          </cell>
          <cell r="I154" t="str">
            <v>000017</v>
          </cell>
          <cell r="J154" t="str">
            <v>Arborvitae</v>
          </cell>
        </row>
        <row r="155">
          <cell r="A155">
            <v>773404551</v>
          </cell>
          <cell r="B155" t="str">
            <v>ARBORVITAE AUREA NANA 5GL</v>
          </cell>
          <cell r="C155">
            <v>29.99</v>
          </cell>
          <cell r="D155" t="str">
            <v>N</v>
          </cell>
          <cell r="E155" t="str">
            <v>407734045510</v>
          </cell>
          <cell r="F155" t="str">
            <v>03</v>
          </cell>
          <cell r="G155" t="str">
            <v>032</v>
          </cell>
          <cell r="H155" t="str">
            <v>Shrubs</v>
          </cell>
          <cell r="I155" t="str">
            <v>000017</v>
          </cell>
          <cell r="J155" t="str">
            <v>Arborvitae</v>
          </cell>
        </row>
        <row r="156">
          <cell r="A156">
            <v>773404551</v>
          </cell>
          <cell r="B156" t="str">
            <v>ARBORVITAE AUREA NANA 5GL</v>
          </cell>
          <cell r="C156">
            <v>29.99</v>
          </cell>
          <cell r="D156" t="str">
            <v>N</v>
          </cell>
          <cell r="E156" t="str">
            <v>008776512758</v>
          </cell>
          <cell r="F156" t="str">
            <v>03</v>
          </cell>
          <cell r="G156" t="str">
            <v>032</v>
          </cell>
          <cell r="H156" t="str">
            <v>Shrubs</v>
          </cell>
          <cell r="I156" t="str">
            <v>000017</v>
          </cell>
          <cell r="J156" t="str">
            <v>Arborvitae</v>
          </cell>
        </row>
        <row r="157">
          <cell r="A157">
            <v>773404559</v>
          </cell>
          <cell r="B157" t="str">
            <v>ARBORVITAE BERCKMANS GOLDEN 1GL</v>
          </cell>
          <cell r="C157">
            <v>6.99</v>
          </cell>
          <cell r="D157" t="str">
            <v>N</v>
          </cell>
          <cell r="E157" t="str">
            <v>407734045596</v>
          </cell>
          <cell r="F157" t="str">
            <v>03</v>
          </cell>
          <cell r="G157" t="str">
            <v>032</v>
          </cell>
          <cell r="H157" t="str">
            <v>Shrubs</v>
          </cell>
          <cell r="I157" t="str">
            <v>000017</v>
          </cell>
          <cell r="J157" t="str">
            <v>Arborvitae</v>
          </cell>
        </row>
        <row r="158">
          <cell r="A158">
            <v>773404559</v>
          </cell>
          <cell r="B158" t="str">
            <v>ARBORVITAE BERCKMANS GOLDEN 1GL</v>
          </cell>
          <cell r="C158">
            <v>6.99</v>
          </cell>
          <cell r="D158" t="str">
            <v>N</v>
          </cell>
          <cell r="E158" t="str">
            <v>008776012739</v>
          </cell>
          <cell r="F158" t="str">
            <v>03</v>
          </cell>
          <cell r="G158" t="str">
            <v>032</v>
          </cell>
          <cell r="H158" t="str">
            <v>Shrubs</v>
          </cell>
          <cell r="I158" t="str">
            <v>000017</v>
          </cell>
          <cell r="J158" t="str">
            <v>Arborvitae</v>
          </cell>
        </row>
        <row r="159">
          <cell r="A159">
            <v>773415904</v>
          </cell>
          <cell r="B159" t="str">
            <v>ARBORVITAE EMERALD GREEN 5GL</v>
          </cell>
          <cell r="C159">
            <v>39.99</v>
          </cell>
          <cell r="D159" t="str">
            <v>N</v>
          </cell>
          <cell r="E159" t="str">
            <v>407734159040</v>
          </cell>
          <cell r="F159" t="str">
            <v>03</v>
          </cell>
          <cell r="G159" t="str">
            <v>032</v>
          </cell>
          <cell r="H159" t="str">
            <v>Shrubs</v>
          </cell>
          <cell r="I159" t="str">
            <v>000017</v>
          </cell>
          <cell r="J159" t="str">
            <v>Arborvitae</v>
          </cell>
        </row>
        <row r="160">
          <cell r="A160">
            <v>773404552</v>
          </cell>
          <cell r="B160" t="str">
            <v>ARBORVITAE GREEN GIANT 5GL</v>
          </cell>
          <cell r="C160">
            <v>39.99</v>
          </cell>
          <cell r="D160" t="str">
            <v>N</v>
          </cell>
          <cell r="E160" t="str">
            <v>407734045527</v>
          </cell>
          <cell r="F160" t="str">
            <v>03</v>
          </cell>
          <cell r="G160" t="str">
            <v>032</v>
          </cell>
          <cell r="H160" t="str">
            <v>Shrubs</v>
          </cell>
          <cell r="I160" t="str">
            <v>000017</v>
          </cell>
          <cell r="J160" t="str">
            <v>Arborvitae</v>
          </cell>
        </row>
        <row r="161">
          <cell r="A161">
            <v>773404552</v>
          </cell>
          <cell r="B161" t="str">
            <v>ARBORVITAE GREEN GIANT 5GL</v>
          </cell>
          <cell r="C161">
            <v>39.99</v>
          </cell>
          <cell r="D161" t="str">
            <v>N</v>
          </cell>
          <cell r="E161" t="str">
            <v>008776030221</v>
          </cell>
          <cell r="F161" t="str">
            <v>03</v>
          </cell>
          <cell r="G161" t="str">
            <v>032</v>
          </cell>
          <cell r="H161" t="str">
            <v>Shrubs</v>
          </cell>
          <cell r="I161" t="str">
            <v>000017</v>
          </cell>
          <cell r="J161" t="str">
            <v>Arborvitae</v>
          </cell>
        </row>
        <row r="162">
          <cell r="A162">
            <v>773404553</v>
          </cell>
          <cell r="B162" t="str">
            <v>ARBORVITAE GREEN GIANT 7GL</v>
          </cell>
          <cell r="C162">
            <v>89.99</v>
          </cell>
          <cell r="D162" t="str">
            <v>N</v>
          </cell>
          <cell r="E162" t="str">
            <v>008776030320</v>
          </cell>
          <cell r="F162" t="str">
            <v>03</v>
          </cell>
          <cell r="G162" t="str">
            <v>032</v>
          </cell>
          <cell r="H162" t="str">
            <v>Shrubs</v>
          </cell>
          <cell r="I162" t="str">
            <v>000017</v>
          </cell>
          <cell r="J162" t="str">
            <v>Arborvitae</v>
          </cell>
        </row>
        <row r="163">
          <cell r="A163">
            <v>773404553</v>
          </cell>
          <cell r="B163" t="str">
            <v>ARBORVITAE GREEN GIANT 7GL</v>
          </cell>
          <cell r="C163">
            <v>89.99</v>
          </cell>
          <cell r="D163" t="str">
            <v>N</v>
          </cell>
          <cell r="E163" t="str">
            <v>407734045534</v>
          </cell>
          <cell r="F163" t="str">
            <v>03</v>
          </cell>
          <cell r="G163" t="str">
            <v>032</v>
          </cell>
          <cell r="H163" t="str">
            <v>Shrubs</v>
          </cell>
          <cell r="I163" t="str">
            <v>000017</v>
          </cell>
          <cell r="J163" t="str">
            <v>Arborvitae</v>
          </cell>
        </row>
        <row r="164">
          <cell r="A164">
            <v>773408973</v>
          </cell>
          <cell r="B164" t="str">
            <v>ARBORVITAE LITTLE GIANT 3GL</v>
          </cell>
          <cell r="C164">
            <v>29.99</v>
          </cell>
          <cell r="D164" t="str">
            <v>N</v>
          </cell>
          <cell r="E164" t="str">
            <v>008776063984</v>
          </cell>
          <cell r="F164" t="str">
            <v>03</v>
          </cell>
          <cell r="G164" t="str">
            <v>032</v>
          </cell>
          <cell r="H164" t="str">
            <v>Shrubs</v>
          </cell>
          <cell r="I164" t="str">
            <v>000017</v>
          </cell>
          <cell r="J164" t="str">
            <v>Arborvitae</v>
          </cell>
        </row>
        <row r="165">
          <cell r="A165">
            <v>773408973</v>
          </cell>
          <cell r="B165" t="str">
            <v>ARBORVITAE LITTLE GIANT 3GL</v>
          </cell>
          <cell r="C165">
            <v>29.99</v>
          </cell>
          <cell r="D165" t="str">
            <v>N</v>
          </cell>
          <cell r="E165" t="str">
            <v>407734089736</v>
          </cell>
          <cell r="F165" t="str">
            <v>03</v>
          </cell>
          <cell r="G165" t="str">
            <v>032</v>
          </cell>
          <cell r="H165" t="str">
            <v>Shrubs</v>
          </cell>
          <cell r="I165" t="str">
            <v>000017</v>
          </cell>
          <cell r="J165" t="str">
            <v>Arborvitae</v>
          </cell>
        </row>
        <row r="166">
          <cell r="A166">
            <v>773404561</v>
          </cell>
          <cell r="B166" t="str">
            <v>ARBORVITAE SUNKIST 1GL</v>
          </cell>
          <cell r="C166">
            <v>8.99</v>
          </cell>
          <cell r="D166" t="str">
            <v>N</v>
          </cell>
          <cell r="E166" t="str">
            <v>407734045619</v>
          </cell>
          <cell r="F166" t="str">
            <v>03</v>
          </cell>
          <cell r="G166" t="str">
            <v>032</v>
          </cell>
          <cell r="H166" t="str">
            <v>Shrubs</v>
          </cell>
          <cell r="I166" t="str">
            <v>000017</v>
          </cell>
          <cell r="J166" t="str">
            <v>Arborvitae</v>
          </cell>
        </row>
        <row r="167">
          <cell r="A167">
            <v>773404561</v>
          </cell>
          <cell r="B167" t="str">
            <v>ARBORVITAE SUNKIST 1GL</v>
          </cell>
          <cell r="C167">
            <v>8.99</v>
          </cell>
          <cell r="D167" t="str">
            <v>N</v>
          </cell>
          <cell r="E167" t="str">
            <v>008776034335</v>
          </cell>
          <cell r="F167" t="str">
            <v>03</v>
          </cell>
          <cell r="G167" t="str">
            <v>032</v>
          </cell>
          <cell r="H167" t="str">
            <v>Shrubs</v>
          </cell>
          <cell r="I167" t="str">
            <v>000017</v>
          </cell>
          <cell r="J167" t="str">
            <v>Arborvitae</v>
          </cell>
        </row>
        <row r="168">
          <cell r="A168">
            <v>773404549</v>
          </cell>
          <cell r="B168" t="str">
            <v>ARBORVITAE WEEPING THLEAF 5GL</v>
          </cell>
          <cell r="C168">
            <v>129.99</v>
          </cell>
          <cell r="D168" t="str">
            <v>N</v>
          </cell>
          <cell r="E168" t="str">
            <v>407734045497</v>
          </cell>
          <cell r="F168" t="str">
            <v>03</v>
          </cell>
          <cell r="G168" t="str">
            <v>032</v>
          </cell>
          <cell r="H168" t="str">
            <v>Shrubs</v>
          </cell>
          <cell r="I168" t="str">
            <v>000017</v>
          </cell>
          <cell r="J168" t="str">
            <v>Arborvitae</v>
          </cell>
        </row>
        <row r="169">
          <cell r="A169">
            <v>773404042</v>
          </cell>
          <cell r="B169" t="str">
            <v>ARDISIA JAP 1GL</v>
          </cell>
          <cell r="C169">
            <v>8.99</v>
          </cell>
          <cell r="D169" t="str">
            <v>N</v>
          </cell>
          <cell r="E169" t="str">
            <v>407734040423</v>
          </cell>
          <cell r="F169" t="str">
            <v>03</v>
          </cell>
          <cell r="G169" t="str">
            <v>031</v>
          </cell>
          <cell r="H169" t="str">
            <v>Ground Covers</v>
          </cell>
          <cell r="I169" t="str">
            <v>000018</v>
          </cell>
          <cell r="J169" t="str">
            <v>Ardisia</v>
          </cell>
        </row>
        <row r="170">
          <cell r="A170">
            <v>773404042</v>
          </cell>
          <cell r="B170" t="str">
            <v>ARDISIA JAP 1GL</v>
          </cell>
          <cell r="C170">
            <v>8.99</v>
          </cell>
          <cell r="D170" t="str">
            <v>N</v>
          </cell>
          <cell r="E170" t="str">
            <v>008776528247</v>
          </cell>
          <cell r="F170" t="str">
            <v>03</v>
          </cell>
          <cell r="G170" t="str">
            <v>031</v>
          </cell>
          <cell r="H170" t="str">
            <v>Ground Covers</v>
          </cell>
          <cell r="I170" t="str">
            <v>000018</v>
          </cell>
          <cell r="J170" t="str">
            <v>Ardisia</v>
          </cell>
        </row>
        <row r="171">
          <cell r="A171">
            <v>773403186</v>
          </cell>
          <cell r="B171" t="str">
            <v>ARDISIA JAP 4IN</v>
          </cell>
          <cell r="C171">
            <v>1.99</v>
          </cell>
          <cell r="D171" t="str">
            <v>N</v>
          </cell>
          <cell r="E171" t="str">
            <v>407734031865</v>
          </cell>
          <cell r="F171" t="str">
            <v>03</v>
          </cell>
          <cell r="G171" t="str">
            <v>031</v>
          </cell>
          <cell r="H171" t="str">
            <v>Ground Covers</v>
          </cell>
          <cell r="I171" t="str">
            <v>000018</v>
          </cell>
          <cell r="J171" t="str">
            <v>Ardisia</v>
          </cell>
        </row>
        <row r="172">
          <cell r="A172">
            <v>773404507</v>
          </cell>
          <cell r="B172" t="str">
            <v>ASPIDISTRA CAST IRON 1GL</v>
          </cell>
          <cell r="C172">
            <v>12.99</v>
          </cell>
          <cell r="D172" t="str">
            <v>N</v>
          </cell>
          <cell r="E172" t="str">
            <v>407734045077</v>
          </cell>
          <cell r="F172" t="str">
            <v>03</v>
          </cell>
          <cell r="G172" t="str">
            <v>032</v>
          </cell>
          <cell r="H172" t="str">
            <v>Shrubs</v>
          </cell>
          <cell r="I172" t="str">
            <v>000021</v>
          </cell>
          <cell r="J172" t="str">
            <v>Aspidistra</v>
          </cell>
        </row>
        <row r="173">
          <cell r="A173">
            <v>773404507</v>
          </cell>
          <cell r="B173" t="str">
            <v>ASPIDISTRA CAST IRON 1GL</v>
          </cell>
          <cell r="C173">
            <v>12.99</v>
          </cell>
          <cell r="D173" t="str">
            <v>N</v>
          </cell>
          <cell r="E173" t="str">
            <v>008776528308</v>
          </cell>
          <cell r="F173" t="str">
            <v>03</v>
          </cell>
          <cell r="G173" t="str">
            <v>032</v>
          </cell>
          <cell r="H173" t="str">
            <v>Shrubs</v>
          </cell>
          <cell r="I173" t="str">
            <v>000021</v>
          </cell>
          <cell r="J173" t="str">
            <v>Aspidistra</v>
          </cell>
        </row>
        <row r="174">
          <cell r="A174">
            <v>773404509</v>
          </cell>
          <cell r="B174" t="str">
            <v>ASPIDISTRA CAST IRON 2GL</v>
          </cell>
          <cell r="C174">
            <v>24.99</v>
          </cell>
          <cell r="D174" t="str">
            <v>N</v>
          </cell>
          <cell r="E174" t="str">
            <v>407734045091</v>
          </cell>
          <cell r="F174" t="str">
            <v>03</v>
          </cell>
          <cell r="G174" t="str">
            <v>032</v>
          </cell>
          <cell r="H174" t="str">
            <v>Shrubs</v>
          </cell>
          <cell r="I174" t="str">
            <v>000021</v>
          </cell>
          <cell r="J174" t="str">
            <v>Aspidistra</v>
          </cell>
        </row>
        <row r="175">
          <cell r="A175">
            <v>773404509</v>
          </cell>
          <cell r="B175" t="str">
            <v>ASPIDISTRA CAST IRON 2GL</v>
          </cell>
          <cell r="C175">
            <v>24.99</v>
          </cell>
          <cell r="D175" t="str">
            <v>N</v>
          </cell>
          <cell r="E175" t="str">
            <v>008776584076</v>
          </cell>
          <cell r="F175" t="str">
            <v>03</v>
          </cell>
          <cell r="G175" t="str">
            <v>032</v>
          </cell>
          <cell r="H175" t="str">
            <v>Shrubs</v>
          </cell>
          <cell r="I175" t="str">
            <v>000021</v>
          </cell>
          <cell r="J175" t="str">
            <v>Aspidistra</v>
          </cell>
        </row>
        <row r="176">
          <cell r="A176">
            <v>773404508</v>
          </cell>
          <cell r="B176" t="str">
            <v>ASPIDISTRA CAST IRON 3GL</v>
          </cell>
          <cell r="C176">
            <v>24.99</v>
          </cell>
          <cell r="D176" t="str">
            <v>N</v>
          </cell>
          <cell r="E176" t="str">
            <v>407734045084</v>
          </cell>
          <cell r="F176" t="str">
            <v>03</v>
          </cell>
          <cell r="G176" t="str">
            <v>032</v>
          </cell>
          <cell r="H176" t="str">
            <v>Shrubs</v>
          </cell>
          <cell r="I176" t="str">
            <v>000021</v>
          </cell>
          <cell r="J176" t="str">
            <v>Aspidistra</v>
          </cell>
        </row>
        <row r="177">
          <cell r="A177">
            <v>773404508</v>
          </cell>
          <cell r="B177" t="str">
            <v>ASPIDISTRA CAST IRON 3GL</v>
          </cell>
          <cell r="C177">
            <v>24.99</v>
          </cell>
          <cell r="D177" t="str">
            <v>N</v>
          </cell>
          <cell r="E177" t="str">
            <v>008776537478</v>
          </cell>
          <cell r="F177" t="str">
            <v>03</v>
          </cell>
          <cell r="G177" t="str">
            <v>032</v>
          </cell>
          <cell r="H177" t="str">
            <v>Shrubs</v>
          </cell>
          <cell r="I177" t="str">
            <v>000021</v>
          </cell>
          <cell r="J177" t="str">
            <v>Aspidistra</v>
          </cell>
        </row>
        <row r="178">
          <cell r="A178">
            <v>773404510</v>
          </cell>
          <cell r="B178" t="str">
            <v>ASPIDISTRA CAST IRON 5GL</v>
          </cell>
          <cell r="C178">
            <v>29.99</v>
          </cell>
          <cell r="D178" t="str">
            <v>N</v>
          </cell>
          <cell r="E178" t="str">
            <v>407734045107</v>
          </cell>
          <cell r="F178" t="str">
            <v>03</v>
          </cell>
          <cell r="G178" t="str">
            <v>032</v>
          </cell>
          <cell r="H178" t="str">
            <v>Shrubs</v>
          </cell>
          <cell r="I178" t="str">
            <v>000021</v>
          </cell>
          <cell r="J178" t="str">
            <v>Aspidistra</v>
          </cell>
        </row>
        <row r="179">
          <cell r="A179">
            <v>773415219</v>
          </cell>
          <cell r="B179" t="str">
            <v>ASTER FALL 1GL</v>
          </cell>
          <cell r="C179">
            <v>8.99</v>
          </cell>
          <cell r="D179" t="str">
            <v>N</v>
          </cell>
          <cell r="E179" t="str">
            <v>407734152195</v>
          </cell>
          <cell r="F179" t="str">
            <v>03</v>
          </cell>
          <cell r="G179" t="str">
            <v>031</v>
          </cell>
          <cell r="H179" t="str">
            <v>Ground Covers</v>
          </cell>
          <cell r="I179" t="str">
            <v>000289</v>
          </cell>
          <cell r="J179" t="str">
            <v>Aster</v>
          </cell>
        </row>
        <row r="180">
          <cell r="A180">
            <v>773403854</v>
          </cell>
          <cell r="B180" t="str">
            <v>AUCUBA GOLDDUST 1GL</v>
          </cell>
          <cell r="C180">
            <v>9.99</v>
          </cell>
          <cell r="D180" t="str">
            <v>N</v>
          </cell>
          <cell r="E180" t="str">
            <v>407734038543</v>
          </cell>
          <cell r="F180" t="str">
            <v>03</v>
          </cell>
          <cell r="G180" t="str">
            <v>032</v>
          </cell>
          <cell r="H180" t="str">
            <v>Shrubs</v>
          </cell>
          <cell r="I180" t="str">
            <v>000003</v>
          </cell>
          <cell r="J180" t="str">
            <v>Aucuba</v>
          </cell>
        </row>
        <row r="181">
          <cell r="A181">
            <v>773403854</v>
          </cell>
          <cell r="B181" t="str">
            <v>AUCUBA GOLDDUST 1GL</v>
          </cell>
          <cell r="C181">
            <v>9.99</v>
          </cell>
          <cell r="D181" t="str">
            <v>N</v>
          </cell>
          <cell r="E181" t="str">
            <v>008776512970</v>
          </cell>
          <cell r="F181" t="str">
            <v>03</v>
          </cell>
          <cell r="G181" t="str">
            <v>032</v>
          </cell>
          <cell r="H181" t="str">
            <v>Shrubs</v>
          </cell>
          <cell r="I181" t="str">
            <v>000003</v>
          </cell>
          <cell r="J181" t="str">
            <v>Aucuba</v>
          </cell>
        </row>
        <row r="182">
          <cell r="A182">
            <v>773403855</v>
          </cell>
          <cell r="B182" t="str">
            <v>AUCUBA GOLDDUST 3GL</v>
          </cell>
          <cell r="C182">
            <v>24.99</v>
          </cell>
          <cell r="D182" t="str">
            <v>N</v>
          </cell>
          <cell r="E182" t="str">
            <v>407734038550</v>
          </cell>
          <cell r="F182" t="str">
            <v>03</v>
          </cell>
          <cell r="G182" t="str">
            <v>032</v>
          </cell>
          <cell r="H182" t="str">
            <v>Shrubs</v>
          </cell>
          <cell r="I182" t="str">
            <v>000003</v>
          </cell>
          <cell r="J182" t="str">
            <v>Aucuba</v>
          </cell>
        </row>
        <row r="183">
          <cell r="A183">
            <v>773403855</v>
          </cell>
          <cell r="B183" t="str">
            <v>AUCUBA GOLDDUST 3GL</v>
          </cell>
          <cell r="C183">
            <v>24.99</v>
          </cell>
          <cell r="D183" t="str">
            <v>N</v>
          </cell>
          <cell r="E183" t="str">
            <v>008776509215</v>
          </cell>
          <cell r="F183" t="str">
            <v>03</v>
          </cell>
          <cell r="G183" t="str">
            <v>032</v>
          </cell>
          <cell r="H183" t="str">
            <v>Shrubs</v>
          </cell>
          <cell r="I183" t="str">
            <v>000003</v>
          </cell>
          <cell r="J183" t="str">
            <v>Aucuba</v>
          </cell>
        </row>
        <row r="184">
          <cell r="A184">
            <v>773403857</v>
          </cell>
          <cell r="B184" t="str">
            <v>AUCUBA GOLDDUST 5GL</v>
          </cell>
          <cell r="C184">
            <v>29.99</v>
          </cell>
          <cell r="D184" t="str">
            <v>N</v>
          </cell>
          <cell r="E184" t="str">
            <v>407734038574</v>
          </cell>
          <cell r="F184" t="str">
            <v>03</v>
          </cell>
          <cell r="G184" t="str">
            <v>032</v>
          </cell>
          <cell r="H184" t="str">
            <v>Shrubs</v>
          </cell>
          <cell r="I184" t="str">
            <v>000003</v>
          </cell>
          <cell r="J184" t="str">
            <v>Aucuba</v>
          </cell>
        </row>
        <row r="185">
          <cell r="A185">
            <v>773403857</v>
          </cell>
          <cell r="B185" t="str">
            <v>AUCUBA GOLDDUST 5GL</v>
          </cell>
          <cell r="C185">
            <v>29.99</v>
          </cell>
          <cell r="D185" t="str">
            <v>N</v>
          </cell>
          <cell r="E185" t="str">
            <v>008776512987</v>
          </cell>
          <cell r="F185" t="str">
            <v>03</v>
          </cell>
          <cell r="G185" t="str">
            <v>032</v>
          </cell>
          <cell r="H185" t="str">
            <v>Shrubs</v>
          </cell>
          <cell r="I185" t="str">
            <v>000003</v>
          </cell>
          <cell r="J185" t="str">
            <v>Aucuba</v>
          </cell>
        </row>
        <row r="186">
          <cell r="A186">
            <v>773403852</v>
          </cell>
          <cell r="B186" t="str">
            <v>AUCUBA GOLDSTRIKE 5GL</v>
          </cell>
          <cell r="C186">
            <v>39.99</v>
          </cell>
          <cell r="D186" t="str">
            <v>N</v>
          </cell>
          <cell r="E186" t="str">
            <v>407734038529</v>
          </cell>
          <cell r="F186" t="str">
            <v>03</v>
          </cell>
          <cell r="G186" t="str">
            <v>032</v>
          </cell>
          <cell r="H186" t="str">
            <v>Shrubs</v>
          </cell>
          <cell r="I186" t="str">
            <v>000003</v>
          </cell>
          <cell r="J186" t="str">
            <v>Aucuba</v>
          </cell>
        </row>
        <row r="187">
          <cell r="A187">
            <v>773403856</v>
          </cell>
          <cell r="B187" t="str">
            <v>AUCUBA SERRATIFOLIA 1GL</v>
          </cell>
          <cell r="C187">
            <v>12.99</v>
          </cell>
          <cell r="D187" t="str">
            <v>N</v>
          </cell>
          <cell r="E187" t="str">
            <v>407734038567</v>
          </cell>
          <cell r="F187" t="str">
            <v>03</v>
          </cell>
          <cell r="G187" t="str">
            <v>032</v>
          </cell>
          <cell r="H187" t="str">
            <v>Shrubs</v>
          </cell>
          <cell r="I187" t="str">
            <v>000003</v>
          </cell>
          <cell r="J187" t="str">
            <v>Aucuba</v>
          </cell>
        </row>
        <row r="188">
          <cell r="A188">
            <v>773403856</v>
          </cell>
          <cell r="B188" t="str">
            <v>AUCUBA SERRATIFOLIA 1GL</v>
          </cell>
          <cell r="C188">
            <v>12.99</v>
          </cell>
          <cell r="D188" t="str">
            <v>N</v>
          </cell>
          <cell r="E188" t="str">
            <v>008776528360</v>
          </cell>
          <cell r="F188" t="str">
            <v>03</v>
          </cell>
          <cell r="G188" t="str">
            <v>032</v>
          </cell>
          <cell r="H188" t="str">
            <v>Shrubs</v>
          </cell>
          <cell r="I188" t="str">
            <v>000003</v>
          </cell>
          <cell r="J188" t="str">
            <v>Aucuba</v>
          </cell>
        </row>
        <row r="189">
          <cell r="A189">
            <v>773402811</v>
          </cell>
          <cell r="B189" t="str">
            <v>AVOCADO ASST 10GL</v>
          </cell>
          <cell r="C189">
            <v>169.99</v>
          </cell>
          <cell r="D189" t="str">
            <v>N</v>
          </cell>
          <cell r="E189" t="str">
            <v>407734028117</v>
          </cell>
          <cell r="F189" t="str">
            <v>03</v>
          </cell>
          <cell r="G189" t="str">
            <v>033</v>
          </cell>
          <cell r="H189" t="str">
            <v>Trees</v>
          </cell>
          <cell r="I189" t="str">
            <v>000022</v>
          </cell>
          <cell r="J189" t="str">
            <v>Avocado</v>
          </cell>
        </row>
        <row r="190">
          <cell r="A190">
            <v>773404264</v>
          </cell>
          <cell r="B190" t="str">
            <v>AVOCADO ASST 3GL</v>
          </cell>
          <cell r="C190">
            <v>69.989999999999995</v>
          </cell>
          <cell r="D190" t="str">
            <v>N</v>
          </cell>
          <cell r="E190" t="str">
            <v>407734042649</v>
          </cell>
          <cell r="F190" t="str">
            <v>03</v>
          </cell>
          <cell r="G190" t="str">
            <v>033</v>
          </cell>
          <cell r="H190" t="str">
            <v>Trees</v>
          </cell>
          <cell r="I190" t="str">
            <v>000022</v>
          </cell>
          <cell r="J190" t="str">
            <v>Avocado</v>
          </cell>
        </row>
        <row r="191">
          <cell r="A191">
            <v>773402798</v>
          </cell>
          <cell r="B191" t="str">
            <v>AVOCADO ASST 5GL</v>
          </cell>
          <cell r="C191">
            <v>69.989999999999995</v>
          </cell>
          <cell r="D191" t="str">
            <v>N</v>
          </cell>
          <cell r="E191" t="str">
            <v>407734027981</v>
          </cell>
          <cell r="F191" t="str">
            <v>03</v>
          </cell>
          <cell r="G191" t="str">
            <v>033</v>
          </cell>
          <cell r="H191" t="str">
            <v>Trees</v>
          </cell>
          <cell r="I191" t="str">
            <v>000022</v>
          </cell>
          <cell r="J191" t="str">
            <v>Avocado</v>
          </cell>
        </row>
        <row r="192">
          <cell r="A192">
            <v>773405807</v>
          </cell>
          <cell r="B192" t="str">
            <v>AZALEA AMAGHASA 3GL</v>
          </cell>
          <cell r="C192">
            <v>19.989999999999998</v>
          </cell>
          <cell r="D192" t="str">
            <v>N</v>
          </cell>
          <cell r="E192" t="str">
            <v>407734058077</v>
          </cell>
          <cell r="F192" t="str">
            <v>03</v>
          </cell>
          <cell r="G192" t="str">
            <v>032</v>
          </cell>
          <cell r="H192" t="str">
            <v>Shrubs</v>
          </cell>
          <cell r="I192" t="str">
            <v>000023</v>
          </cell>
          <cell r="J192" t="str">
            <v>Azalea</v>
          </cell>
        </row>
        <row r="193">
          <cell r="A193">
            <v>773412012</v>
          </cell>
          <cell r="B193" t="str">
            <v>AZALEA AMELIA 3GL</v>
          </cell>
          <cell r="C193">
            <v>19.989999999999998</v>
          </cell>
          <cell r="D193" t="str">
            <v>N</v>
          </cell>
          <cell r="E193" t="str">
            <v>407734120125</v>
          </cell>
          <cell r="F193" t="str">
            <v>03</v>
          </cell>
          <cell r="G193" t="str">
            <v>032</v>
          </cell>
          <cell r="H193" t="str">
            <v>Shrubs</v>
          </cell>
          <cell r="I193" t="str">
            <v>000023</v>
          </cell>
          <cell r="J193" t="str">
            <v>Azalea</v>
          </cell>
        </row>
        <row r="194">
          <cell r="A194">
            <v>773413308</v>
          </cell>
          <cell r="B194" t="str">
            <v>AZALEA ARABESK 3GL</v>
          </cell>
          <cell r="C194">
            <v>19.989999999999998</v>
          </cell>
          <cell r="D194" t="str">
            <v>N</v>
          </cell>
          <cell r="E194" t="str">
            <v>407734133088</v>
          </cell>
          <cell r="F194" t="str">
            <v>03</v>
          </cell>
          <cell r="G194" t="str">
            <v>032</v>
          </cell>
          <cell r="H194" t="str">
            <v>Shrubs</v>
          </cell>
          <cell r="I194" t="str">
            <v>000023</v>
          </cell>
          <cell r="J194" t="str">
            <v>Azalea</v>
          </cell>
        </row>
        <row r="195">
          <cell r="A195">
            <v>773412016</v>
          </cell>
          <cell r="B195" t="str">
            <v>AZALEA BEN MORRISON 3GL</v>
          </cell>
          <cell r="C195">
            <v>19.989999999999998</v>
          </cell>
          <cell r="D195" t="str">
            <v>N</v>
          </cell>
          <cell r="E195" t="str">
            <v>407734120163</v>
          </cell>
          <cell r="F195" t="str">
            <v>03</v>
          </cell>
          <cell r="G195" t="str">
            <v>032</v>
          </cell>
          <cell r="H195" t="str">
            <v>Shrubs</v>
          </cell>
          <cell r="I195" t="str">
            <v>000023</v>
          </cell>
          <cell r="J195" t="str">
            <v>Azalea</v>
          </cell>
        </row>
        <row r="196">
          <cell r="A196">
            <v>773414846</v>
          </cell>
          <cell r="B196" t="str">
            <v>AZALEA BLOOMATHON LAVENDER 3GL</v>
          </cell>
          <cell r="C196">
            <v>29.99</v>
          </cell>
          <cell r="D196" t="str">
            <v>N</v>
          </cell>
          <cell r="E196" t="str">
            <v>407734148464</v>
          </cell>
          <cell r="F196" t="str">
            <v>03</v>
          </cell>
          <cell r="G196" t="str">
            <v>032</v>
          </cell>
          <cell r="H196" t="str">
            <v>Shrubs</v>
          </cell>
          <cell r="I196" t="str">
            <v>000023</v>
          </cell>
          <cell r="J196" t="str">
            <v>Azalea</v>
          </cell>
        </row>
        <row r="197">
          <cell r="A197">
            <v>773414846</v>
          </cell>
          <cell r="B197" t="str">
            <v>AZALEA BLOOMATHON LAVENDER 3GL</v>
          </cell>
          <cell r="C197">
            <v>29.99</v>
          </cell>
          <cell r="D197" t="str">
            <v>N</v>
          </cell>
          <cell r="E197" t="str">
            <v>008776611383</v>
          </cell>
          <cell r="F197" t="str">
            <v>03</v>
          </cell>
          <cell r="G197" t="str">
            <v>032</v>
          </cell>
          <cell r="H197" t="str">
            <v>Shrubs</v>
          </cell>
          <cell r="I197" t="str">
            <v>000023</v>
          </cell>
          <cell r="J197" t="str">
            <v>Azalea</v>
          </cell>
        </row>
        <row r="198">
          <cell r="A198">
            <v>773414847</v>
          </cell>
          <cell r="B198" t="str">
            <v>AZALEA BLOOMATHON PINK DBL 3GL</v>
          </cell>
          <cell r="C198">
            <v>29.99</v>
          </cell>
          <cell r="D198" t="str">
            <v>N</v>
          </cell>
          <cell r="E198" t="str">
            <v>407734148471</v>
          </cell>
          <cell r="F198" t="str">
            <v>03</v>
          </cell>
          <cell r="G198" t="str">
            <v>032</v>
          </cell>
          <cell r="H198" t="str">
            <v>Shrubs</v>
          </cell>
          <cell r="I198" t="str">
            <v>000023</v>
          </cell>
          <cell r="J198" t="str">
            <v>Azalea</v>
          </cell>
        </row>
        <row r="199">
          <cell r="A199">
            <v>773414847</v>
          </cell>
          <cell r="B199" t="str">
            <v>AZALEA BLOOMATHON PINK DBL 3GL</v>
          </cell>
          <cell r="C199">
            <v>29.99</v>
          </cell>
          <cell r="D199" t="str">
            <v>N</v>
          </cell>
          <cell r="E199" t="str">
            <v>008776611376</v>
          </cell>
          <cell r="F199" t="str">
            <v>03</v>
          </cell>
          <cell r="G199" t="str">
            <v>032</v>
          </cell>
          <cell r="H199" t="str">
            <v>Shrubs</v>
          </cell>
          <cell r="I199" t="str">
            <v>000023</v>
          </cell>
          <cell r="J199" t="str">
            <v>Azalea</v>
          </cell>
        </row>
        <row r="200">
          <cell r="A200">
            <v>773414848</v>
          </cell>
          <cell r="B200" t="str">
            <v>AZALEA BLOOMATHON RED 3GL</v>
          </cell>
          <cell r="C200">
            <v>29.99</v>
          </cell>
          <cell r="D200" t="str">
            <v>N</v>
          </cell>
          <cell r="E200" t="str">
            <v>407734148488</v>
          </cell>
          <cell r="F200" t="str">
            <v>03</v>
          </cell>
          <cell r="G200" t="str">
            <v>032</v>
          </cell>
          <cell r="H200" t="str">
            <v>Shrubs</v>
          </cell>
          <cell r="I200" t="str">
            <v>000023</v>
          </cell>
          <cell r="J200" t="str">
            <v>Azalea</v>
          </cell>
        </row>
        <row r="201">
          <cell r="A201">
            <v>773414848</v>
          </cell>
          <cell r="B201" t="str">
            <v>AZALEA BLOOMATHON RED 3GL</v>
          </cell>
          <cell r="C201">
            <v>29.99</v>
          </cell>
          <cell r="D201" t="str">
            <v>N</v>
          </cell>
          <cell r="E201" t="str">
            <v>008776611352</v>
          </cell>
          <cell r="F201" t="str">
            <v>03</v>
          </cell>
          <cell r="G201" t="str">
            <v>032</v>
          </cell>
          <cell r="H201" t="str">
            <v>Shrubs</v>
          </cell>
          <cell r="I201" t="str">
            <v>000023</v>
          </cell>
          <cell r="J201" t="str">
            <v>Azalea</v>
          </cell>
        </row>
        <row r="202">
          <cell r="A202">
            <v>773414849</v>
          </cell>
          <cell r="B202" t="str">
            <v>AZALEA BLOOMATHON WHITE 3GL</v>
          </cell>
          <cell r="C202">
            <v>29.99</v>
          </cell>
          <cell r="D202" t="str">
            <v>N</v>
          </cell>
          <cell r="E202" t="str">
            <v>407734148495</v>
          </cell>
          <cell r="F202" t="str">
            <v>03</v>
          </cell>
          <cell r="G202" t="str">
            <v>032</v>
          </cell>
          <cell r="H202" t="str">
            <v>Shrubs</v>
          </cell>
          <cell r="I202" t="str">
            <v>000023</v>
          </cell>
          <cell r="J202" t="str">
            <v>Azalea</v>
          </cell>
        </row>
        <row r="203">
          <cell r="A203">
            <v>773414849</v>
          </cell>
          <cell r="B203" t="str">
            <v>AZALEA BLOOMATHON WHITE 3GL</v>
          </cell>
          <cell r="C203">
            <v>29.99</v>
          </cell>
          <cell r="D203" t="str">
            <v>N</v>
          </cell>
          <cell r="E203" t="str">
            <v>008776611369</v>
          </cell>
          <cell r="F203" t="str">
            <v>03</v>
          </cell>
          <cell r="G203" t="str">
            <v>032</v>
          </cell>
          <cell r="H203" t="str">
            <v>Shrubs</v>
          </cell>
          <cell r="I203" t="str">
            <v>000023</v>
          </cell>
          <cell r="J203" t="str">
            <v>Azalea</v>
          </cell>
        </row>
        <row r="204">
          <cell r="A204">
            <v>773416201</v>
          </cell>
          <cell r="B204" t="str">
            <v>AZALEA CASCADE RM 3GL</v>
          </cell>
          <cell r="C204">
            <v>29.99</v>
          </cell>
          <cell r="D204" t="str">
            <v>N</v>
          </cell>
          <cell r="E204" t="str">
            <v>407734162019</v>
          </cell>
          <cell r="F204" t="str">
            <v>03</v>
          </cell>
          <cell r="G204" t="str">
            <v>032</v>
          </cell>
          <cell r="H204" t="str">
            <v>Shrubs</v>
          </cell>
          <cell r="I204" t="str">
            <v>000023</v>
          </cell>
          <cell r="J204" t="str">
            <v>Azalea</v>
          </cell>
        </row>
        <row r="205">
          <cell r="A205">
            <v>773413309</v>
          </cell>
          <cell r="B205" t="str">
            <v>AZALEA CHINZAN 3GL</v>
          </cell>
          <cell r="C205">
            <v>19.989999999999998</v>
          </cell>
          <cell r="D205" t="str">
            <v>N</v>
          </cell>
          <cell r="E205" t="str">
            <v>407734133095</v>
          </cell>
          <cell r="F205" t="str">
            <v>03</v>
          </cell>
          <cell r="G205" t="str">
            <v>032</v>
          </cell>
          <cell r="H205" t="str">
            <v>Shrubs</v>
          </cell>
          <cell r="I205" t="str">
            <v>000023</v>
          </cell>
          <cell r="J205" t="str">
            <v>Azalea</v>
          </cell>
        </row>
        <row r="206">
          <cell r="A206">
            <v>773412013</v>
          </cell>
          <cell r="B206" t="str">
            <v>AZALEA CONGO 3GL</v>
          </cell>
          <cell r="C206">
            <v>19.989999999999998</v>
          </cell>
          <cell r="D206" t="str">
            <v>N</v>
          </cell>
          <cell r="E206" t="str">
            <v>407734120132</v>
          </cell>
          <cell r="F206" t="str">
            <v>03</v>
          </cell>
          <cell r="G206" t="str">
            <v>032</v>
          </cell>
          <cell r="H206" t="str">
            <v>Shrubs</v>
          </cell>
          <cell r="I206" t="str">
            <v>000023</v>
          </cell>
          <cell r="J206" t="str">
            <v>Azalea</v>
          </cell>
        </row>
        <row r="207">
          <cell r="A207">
            <v>773406631</v>
          </cell>
          <cell r="B207" t="str">
            <v>AZALEA CONVERSATION PIECE 3GL</v>
          </cell>
          <cell r="C207">
            <v>19.989999999999998</v>
          </cell>
          <cell r="D207" t="str">
            <v>N</v>
          </cell>
          <cell r="E207" t="str">
            <v>407734066317</v>
          </cell>
          <cell r="F207" t="str">
            <v>03</v>
          </cell>
          <cell r="G207" t="str">
            <v>032</v>
          </cell>
          <cell r="H207" t="str">
            <v>Shrubs</v>
          </cell>
          <cell r="I207" t="str">
            <v>000023</v>
          </cell>
          <cell r="J207" t="str">
            <v>Azalea</v>
          </cell>
        </row>
        <row r="208">
          <cell r="A208">
            <v>773402214</v>
          </cell>
          <cell r="B208" t="str">
            <v>AZALEA CORAL BELLS 3GL</v>
          </cell>
          <cell r="C208">
            <v>19.989999999999998</v>
          </cell>
          <cell r="D208" t="str">
            <v>N</v>
          </cell>
          <cell r="E208" t="str">
            <v>407734022146</v>
          </cell>
          <cell r="F208" t="str">
            <v>03</v>
          </cell>
          <cell r="G208" t="str">
            <v>032</v>
          </cell>
          <cell r="H208" t="str">
            <v>Shrubs</v>
          </cell>
          <cell r="I208" t="str">
            <v>000023</v>
          </cell>
          <cell r="J208" t="str">
            <v>Azalea</v>
          </cell>
        </row>
        <row r="209">
          <cell r="A209">
            <v>773402309</v>
          </cell>
          <cell r="B209" t="str">
            <v>AZALEA CRIMSON 1GL</v>
          </cell>
          <cell r="C209">
            <v>7.99</v>
          </cell>
          <cell r="D209" t="str">
            <v>N</v>
          </cell>
          <cell r="E209" t="str">
            <v>407734023099</v>
          </cell>
          <cell r="F209" t="str">
            <v>03</v>
          </cell>
          <cell r="G209" t="str">
            <v>032</v>
          </cell>
          <cell r="H209" t="str">
            <v>Shrubs</v>
          </cell>
          <cell r="I209" t="str">
            <v>000023</v>
          </cell>
          <cell r="J209" t="str">
            <v>Azalea</v>
          </cell>
        </row>
        <row r="210">
          <cell r="A210">
            <v>773414856</v>
          </cell>
          <cell r="B210" t="str">
            <v>AZALEA DEJABLOOM ASST 2GL</v>
          </cell>
          <cell r="C210">
            <v>19.989999999999998</v>
          </cell>
          <cell r="D210" t="str">
            <v>N</v>
          </cell>
          <cell r="E210" t="str">
            <v>407734148563</v>
          </cell>
          <cell r="F210" t="str">
            <v>03</v>
          </cell>
          <cell r="G210" t="str">
            <v>032</v>
          </cell>
          <cell r="H210" t="str">
            <v>Shrubs</v>
          </cell>
          <cell r="I210" t="str">
            <v>000023</v>
          </cell>
          <cell r="J210" t="str">
            <v>Azalea</v>
          </cell>
        </row>
        <row r="211">
          <cell r="A211">
            <v>773404390</v>
          </cell>
          <cell r="B211" t="str">
            <v>AZALEA DELAWARE VALLEY 3GL</v>
          </cell>
          <cell r="C211">
            <v>19.989999999999998</v>
          </cell>
          <cell r="D211" t="str">
            <v>N</v>
          </cell>
          <cell r="E211" t="str">
            <v>407734043905</v>
          </cell>
          <cell r="F211" t="str">
            <v>03</v>
          </cell>
          <cell r="G211" t="str">
            <v>032</v>
          </cell>
          <cell r="H211" t="str">
            <v>Shrubs</v>
          </cell>
          <cell r="I211" t="str">
            <v>000023</v>
          </cell>
          <cell r="J211" t="str">
            <v>Azalea</v>
          </cell>
        </row>
        <row r="212">
          <cell r="A212">
            <v>773405808</v>
          </cell>
          <cell r="B212" t="str">
            <v>AZALEA ELSIE LEE 3GL</v>
          </cell>
          <cell r="C212">
            <v>19.989999999999998</v>
          </cell>
          <cell r="D212" t="str">
            <v>N</v>
          </cell>
          <cell r="E212" t="str">
            <v>407734058084</v>
          </cell>
          <cell r="F212" t="str">
            <v>03</v>
          </cell>
          <cell r="G212" t="str">
            <v>032</v>
          </cell>
          <cell r="H212" t="str">
            <v>Shrubs</v>
          </cell>
          <cell r="I212" t="str">
            <v>000023</v>
          </cell>
          <cell r="J212" t="str">
            <v>Azalea</v>
          </cell>
        </row>
        <row r="213">
          <cell r="A213">
            <v>773416202</v>
          </cell>
          <cell r="B213" t="str">
            <v>AZALEA ELSIE LEE RM 3GL</v>
          </cell>
          <cell r="C213">
            <v>29.99</v>
          </cell>
          <cell r="D213" t="str">
            <v>N</v>
          </cell>
          <cell r="E213" t="str">
            <v>407734162026</v>
          </cell>
          <cell r="F213" t="str">
            <v>03</v>
          </cell>
          <cell r="G213" t="str">
            <v>032</v>
          </cell>
          <cell r="H213" t="str">
            <v>Shrubs</v>
          </cell>
          <cell r="I213" t="str">
            <v>000023</v>
          </cell>
          <cell r="J213" t="str">
            <v>Azalea</v>
          </cell>
        </row>
        <row r="214">
          <cell r="A214">
            <v>773402247</v>
          </cell>
          <cell r="B214" t="str">
            <v>AZALEA ENCORE AMETHYST 1GL</v>
          </cell>
          <cell r="C214">
            <v>12.99</v>
          </cell>
          <cell r="D214" t="str">
            <v>N</v>
          </cell>
          <cell r="E214" t="str">
            <v>407734022474</v>
          </cell>
          <cell r="F214" t="str">
            <v>03</v>
          </cell>
          <cell r="G214" t="str">
            <v>032</v>
          </cell>
          <cell r="H214" t="str">
            <v>Shrubs</v>
          </cell>
          <cell r="I214" t="str">
            <v>000023</v>
          </cell>
          <cell r="J214" t="str">
            <v>Azalea</v>
          </cell>
        </row>
        <row r="215">
          <cell r="A215">
            <v>773402247</v>
          </cell>
          <cell r="B215" t="str">
            <v>AZALEA ENCORE AMETHYST 1GL</v>
          </cell>
          <cell r="C215">
            <v>12.99</v>
          </cell>
          <cell r="D215" t="str">
            <v>N</v>
          </cell>
          <cell r="E215" t="str">
            <v>008776608710</v>
          </cell>
          <cell r="F215" t="str">
            <v>03</v>
          </cell>
          <cell r="G215" t="str">
            <v>032</v>
          </cell>
          <cell r="H215" t="str">
            <v>Shrubs</v>
          </cell>
          <cell r="I215" t="str">
            <v>000023</v>
          </cell>
          <cell r="J215" t="str">
            <v>Azalea</v>
          </cell>
        </row>
        <row r="216">
          <cell r="A216">
            <v>773402284</v>
          </cell>
          <cell r="B216" t="str">
            <v>AZALEA ENCORE AMETHYST 3GL</v>
          </cell>
          <cell r="C216">
            <v>29.99</v>
          </cell>
          <cell r="D216" t="str">
            <v>N</v>
          </cell>
          <cell r="E216" t="str">
            <v>407734022849</v>
          </cell>
          <cell r="F216" t="str">
            <v>03</v>
          </cell>
          <cell r="G216" t="str">
            <v>032</v>
          </cell>
          <cell r="H216" t="str">
            <v>Shrubs</v>
          </cell>
          <cell r="I216" t="str">
            <v>000023</v>
          </cell>
          <cell r="J216" t="str">
            <v>Azalea</v>
          </cell>
        </row>
        <row r="217">
          <cell r="A217">
            <v>773402284</v>
          </cell>
          <cell r="B217" t="str">
            <v>AZALEA ENCORE AMETHYST 3GL</v>
          </cell>
          <cell r="C217">
            <v>29.99</v>
          </cell>
          <cell r="D217" t="str">
            <v>N</v>
          </cell>
          <cell r="E217" t="str">
            <v>008776608895</v>
          </cell>
          <cell r="F217" t="str">
            <v>03</v>
          </cell>
          <cell r="G217" t="str">
            <v>032</v>
          </cell>
          <cell r="H217" t="str">
            <v>Shrubs</v>
          </cell>
          <cell r="I217" t="str">
            <v>000023</v>
          </cell>
          <cell r="J217" t="str">
            <v>Azalea</v>
          </cell>
        </row>
        <row r="218">
          <cell r="A218">
            <v>773402248</v>
          </cell>
          <cell r="B218" t="str">
            <v>AZALEA ENCORE ANGEL 1GL</v>
          </cell>
          <cell r="C218">
            <v>12.99</v>
          </cell>
          <cell r="D218" t="str">
            <v>N</v>
          </cell>
          <cell r="E218" t="str">
            <v>407734022481</v>
          </cell>
          <cell r="F218" t="str">
            <v>03</v>
          </cell>
          <cell r="G218" t="str">
            <v>032</v>
          </cell>
          <cell r="H218" t="str">
            <v>Shrubs</v>
          </cell>
          <cell r="I218" t="str">
            <v>000023</v>
          </cell>
          <cell r="J218" t="str">
            <v>Azalea</v>
          </cell>
        </row>
        <row r="219">
          <cell r="A219">
            <v>773402248</v>
          </cell>
          <cell r="B219" t="str">
            <v>AZALEA ENCORE ANGEL 1GL</v>
          </cell>
          <cell r="C219">
            <v>12.99</v>
          </cell>
          <cell r="D219" t="str">
            <v>N</v>
          </cell>
          <cell r="E219" t="str">
            <v>008776608727</v>
          </cell>
          <cell r="F219" t="str">
            <v>03</v>
          </cell>
          <cell r="G219" t="str">
            <v>032</v>
          </cell>
          <cell r="H219" t="str">
            <v>Shrubs</v>
          </cell>
          <cell r="I219" t="str">
            <v>000023</v>
          </cell>
          <cell r="J219" t="str">
            <v>Azalea</v>
          </cell>
        </row>
        <row r="220">
          <cell r="A220">
            <v>773402285</v>
          </cell>
          <cell r="B220" t="str">
            <v>AZALEA ENCORE ANGEL 3GL</v>
          </cell>
          <cell r="C220">
            <v>29.99</v>
          </cell>
          <cell r="D220" t="str">
            <v>N</v>
          </cell>
          <cell r="E220" t="str">
            <v>407734022856</v>
          </cell>
          <cell r="F220" t="str">
            <v>03</v>
          </cell>
          <cell r="G220" t="str">
            <v>032</v>
          </cell>
          <cell r="H220" t="str">
            <v>Shrubs</v>
          </cell>
          <cell r="I220" t="str">
            <v>000023</v>
          </cell>
          <cell r="J220" t="str">
            <v>Azalea</v>
          </cell>
        </row>
        <row r="221">
          <cell r="A221">
            <v>773402285</v>
          </cell>
          <cell r="B221" t="str">
            <v>AZALEA ENCORE ANGEL 3GL</v>
          </cell>
          <cell r="C221">
            <v>29.99</v>
          </cell>
          <cell r="D221" t="str">
            <v>N</v>
          </cell>
          <cell r="E221" t="str">
            <v>008776608901</v>
          </cell>
          <cell r="F221" t="str">
            <v>03</v>
          </cell>
          <cell r="G221" t="str">
            <v>032</v>
          </cell>
          <cell r="H221" t="str">
            <v>Shrubs</v>
          </cell>
          <cell r="I221" t="str">
            <v>000023</v>
          </cell>
          <cell r="J221" t="str">
            <v>Azalea</v>
          </cell>
        </row>
        <row r="222">
          <cell r="A222">
            <v>773402249</v>
          </cell>
          <cell r="B222" t="str">
            <v>AZALEA ENCORE BELLE 1GL</v>
          </cell>
          <cell r="C222">
            <v>12.99</v>
          </cell>
          <cell r="D222" t="str">
            <v>N</v>
          </cell>
          <cell r="E222" t="str">
            <v>407734022498</v>
          </cell>
          <cell r="F222" t="str">
            <v>03</v>
          </cell>
          <cell r="G222" t="str">
            <v>032</v>
          </cell>
          <cell r="H222" t="str">
            <v>Shrubs</v>
          </cell>
          <cell r="I222" t="str">
            <v>000023</v>
          </cell>
          <cell r="J222" t="str">
            <v>Azalea</v>
          </cell>
        </row>
        <row r="223">
          <cell r="A223">
            <v>773402286</v>
          </cell>
          <cell r="B223" t="str">
            <v>AZALEA ENCORE BELLE 3GL</v>
          </cell>
          <cell r="C223">
            <v>29.99</v>
          </cell>
          <cell r="D223" t="str">
            <v>N</v>
          </cell>
          <cell r="E223" t="str">
            <v>020773402286</v>
          </cell>
          <cell r="F223" t="str">
            <v>03</v>
          </cell>
          <cell r="G223" t="str">
            <v>032</v>
          </cell>
          <cell r="H223" t="str">
            <v>Shrubs</v>
          </cell>
          <cell r="I223" t="str">
            <v>000023</v>
          </cell>
          <cell r="J223" t="str">
            <v>Azalea</v>
          </cell>
        </row>
        <row r="224">
          <cell r="A224">
            <v>773402286</v>
          </cell>
          <cell r="B224" t="str">
            <v>AZALEA ENCORE BELLE 3GL</v>
          </cell>
          <cell r="C224">
            <v>29.99</v>
          </cell>
          <cell r="D224" t="str">
            <v>N</v>
          </cell>
          <cell r="E224" t="str">
            <v>407734022863</v>
          </cell>
          <cell r="F224" t="str">
            <v>03</v>
          </cell>
          <cell r="G224" t="str">
            <v>032</v>
          </cell>
          <cell r="H224" t="str">
            <v>Shrubs</v>
          </cell>
          <cell r="I224" t="str">
            <v>000023</v>
          </cell>
          <cell r="J224" t="str">
            <v>Azalea</v>
          </cell>
        </row>
        <row r="225">
          <cell r="A225">
            <v>773402250</v>
          </cell>
          <cell r="B225" t="str">
            <v>AZALEA ENCORE CARNATION 1GL</v>
          </cell>
          <cell r="C225">
            <v>12.99</v>
          </cell>
          <cell r="D225" t="str">
            <v>N</v>
          </cell>
          <cell r="E225" t="str">
            <v>407734022504</v>
          </cell>
          <cell r="F225" t="str">
            <v>03</v>
          </cell>
          <cell r="G225" t="str">
            <v>032</v>
          </cell>
          <cell r="H225" t="str">
            <v>Shrubs</v>
          </cell>
          <cell r="I225" t="str">
            <v>000023</v>
          </cell>
          <cell r="J225" t="str">
            <v>Azalea</v>
          </cell>
        </row>
        <row r="226">
          <cell r="A226">
            <v>773402250</v>
          </cell>
          <cell r="B226" t="str">
            <v>AZALEA ENCORE CARNATION 1GL</v>
          </cell>
          <cell r="C226">
            <v>12.99</v>
          </cell>
          <cell r="D226" t="str">
            <v>N</v>
          </cell>
          <cell r="E226" t="str">
            <v>008776608734</v>
          </cell>
          <cell r="F226" t="str">
            <v>03</v>
          </cell>
          <cell r="G226" t="str">
            <v>032</v>
          </cell>
          <cell r="H226" t="str">
            <v>Shrubs</v>
          </cell>
          <cell r="I226" t="str">
            <v>000023</v>
          </cell>
          <cell r="J226" t="str">
            <v>Azalea</v>
          </cell>
        </row>
        <row r="227">
          <cell r="A227">
            <v>773402287</v>
          </cell>
          <cell r="B227" t="str">
            <v>AZALEA ENCORE CARNATION 3GL</v>
          </cell>
          <cell r="C227">
            <v>29.99</v>
          </cell>
          <cell r="D227" t="str">
            <v>N</v>
          </cell>
          <cell r="E227" t="str">
            <v>407734022870</v>
          </cell>
          <cell r="F227" t="str">
            <v>03</v>
          </cell>
          <cell r="G227" t="str">
            <v>032</v>
          </cell>
          <cell r="H227" t="str">
            <v>Shrubs</v>
          </cell>
          <cell r="I227" t="str">
            <v>000023</v>
          </cell>
          <cell r="J227" t="str">
            <v>Azalea</v>
          </cell>
        </row>
        <row r="228">
          <cell r="A228">
            <v>773402287</v>
          </cell>
          <cell r="B228" t="str">
            <v>AZALEA ENCORE CARNATION 3GL</v>
          </cell>
          <cell r="C228">
            <v>29.99</v>
          </cell>
          <cell r="D228" t="str">
            <v>N</v>
          </cell>
          <cell r="E228" t="str">
            <v>008776608918</v>
          </cell>
          <cell r="F228" t="str">
            <v>03</v>
          </cell>
          <cell r="G228" t="str">
            <v>032</v>
          </cell>
          <cell r="H228" t="str">
            <v>Shrubs</v>
          </cell>
          <cell r="I228" t="str">
            <v>000023</v>
          </cell>
          <cell r="J228" t="str">
            <v>Azalea</v>
          </cell>
        </row>
        <row r="229">
          <cell r="A229">
            <v>773402251</v>
          </cell>
          <cell r="B229" t="str">
            <v>AZALEA ENCORE CARNIVAL 1GL</v>
          </cell>
          <cell r="C229">
            <v>12.99</v>
          </cell>
          <cell r="D229" t="str">
            <v>N</v>
          </cell>
          <cell r="E229" t="str">
            <v>407734022511</v>
          </cell>
          <cell r="F229" t="str">
            <v>03</v>
          </cell>
          <cell r="G229" t="str">
            <v>032</v>
          </cell>
          <cell r="H229" t="str">
            <v>Shrubs</v>
          </cell>
          <cell r="I229" t="str">
            <v>000023</v>
          </cell>
          <cell r="J229" t="str">
            <v>Azalea</v>
          </cell>
        </row>
        <row r="230">
          <cell r="A230">
            <v>773402251</v>
          </cell>
          <cell r="B230" t="str">
            <v>AZALEA ENCORE CARNIVAL 1GL</v>
          </cell>
          <cell r="C230">
            <v>12.99</v>
          </cell>
          <cell r="D230" t="str">
            <v>N</v>
          </cell>
          <cell r="E230" t="str">
            <v>008776608741</v>
          </cell>
          <cell r="F230" t="str">
            <v>03</v>
          </cell>
          <cell r="G230" t="str">
            <v>032</v>
          </cell>
          <cell r="H230" t="str">
            <v>Shrubs</v>
          </cell>
          <cell r="I230" t="str">
            <v>000023</v>
          </cell>
          <cell r="J230" t="str">
            <v>Azalea</v>
          </cell>
        </row>
        <row r="231">
          <cell r="A231">
            <v>773402288</v>
          </cell>
          <cell r="B231" t="str">
            <v>AZALEA ENCORE CARNIVAL 3GL</v>
          </cell>
          <cell r="C231">
            <v>29.99</v>
          </cell>
          <cell r="D231" t="str">
            <v>N</v>
          </cell>
          <cell r="E231" t="str">
            <v>407734022887</v>
          </cell>
          <cell r="F231" t="str">
            <v>03</v>
          </cell>
          <cell r="G231" t="str">
            <v>032</v>
          </cell>
          <cell r="H231" t="str">
            <v>Shrubs</v>
          </cell>
          <cell r="I231" t="str">
            <v>000023</v>
          </cell>
          <cell r="J231" t="str">
            <v>Azalea</v>
          </cell>
        </row>
        <row r="232">
          <cell r="A232">
            <v>773402288</v>
          </cell>
          <cell r="B232" t="str">
            <v>AZALEA ENCORE CARNIVAL 3GL</v>
          </cell>
          <cell r="C232">
            <v>29.99</v>
          </cell>
          <cell r="D232" t="str">
            <v>N</v>
          </cell>
          <cell r="E232" t="str">
            <v>008776608925</v>
          </cell>
          <cell r="F232" t="str">
            <v>03</v>
          </cell>
          <cell r="G232" t="str">
            <v>032</v>
          </cell>
          <cell r="H232" t="str">
            <v>Shrubs</v>
          </cell>
          <cell r="I232" t="str">
            <v>000023</v>
          </cell>
          <cell r="J232" t="str">
            <v>Azalea</v>
          </cell>
        </row>
        <row r="233">
          <cell r="A233">
            <v>773402224</v>
          </cell>
          <cell r="B233" t="str">
            <v>AZALEA ENCORE CHEER 1GL</v>
          </cell>
          <cell r="C233">
            <v>12.99</v>
          </cell>
          <cell r="D233" t="str">
            <v>N</v>
          </cell>
          <cell r="E233" t="str">
            <v>407734022245</v>
          </cell>
          <cell r="F233" t="str">
            <v>03</v>
          </cell>
          <cell r="G233" t="str">
            <v>032</v>
          </cell>
          <cell r="H233" t="str">
            <v>Shrubs</v>
          </cell>
          <cell r="I233" t="str">
            <v>000023</v>
          </cell>
          <cell r="J233" t="str">
            <v>Azalea</v>
          </cell>
        </row>
        <row r="234">
          <cell r="A234">
            <v>773402223</v>
          </cell>
          <cell r="B234" t="str">
            <v>AZALEA ENCORE CHEER 3GL</v>
          </cell>
          <cell r="C234">
            <v>29.99</v>
          </cell>
          <cell r="D234" t="str">
            <v>N</v>
          </cell>
          <cell r="E234" t="str">
            <v>020773402223</v>
          </cell>
          <cell r="F234" t="str">
            <v>03</v>
          </cell>
          <cell r="G234" t="str">
            <v>032</v>
          </cell>
          <cell r="H234" t="str">
            <v>Shrubs</v>
          </cell>
          <cell r="I234" t="str">
            <v>000023</v>
          </cell>
          <cell r="J234" t="str">
            <v>Azalea</v>
          </cell>
        </row>
        <row r="235">
          <cell r="A235">
            <v>773402253</v>
          </cell>
          <cell r="B235" t="str">
            <v>AZALEA ENCORE CHIFFON 1GL</v>
          </cell>
          <cell r="C235">
            <v>12.99</v>
          </cell>
          <cell r="D235" t="str">
            <v>N</v>
          </cell>
          <cell r="E235" t="str">
            <v>407734022535</v>
          </cell>
          <cell r="F235" t="str">
            <v>03</v>
          </cell>
          <cell r="G235" t="str">
            <v>032</v>
          </cell>
          <cell r="H235" t="str">
            <v>Shrubs</v>
          </cell>
          <cell r="I235" t="str">
            <v>000023</v>
          </cell>
          <cell r="J235" t="str">
            <v>Azalea</v>
          </cell>
        </row>
        <row r="236">
          <cell r="A236">
            <v>773402253</v>
          </cell>
          <cell r="B236" t="str">
            <v>AZALEA ENCORE CHIFFON 1GL</v>
          </cell>
          <cell r="C236">
            <v>12.99</v>
          </cell>
          <cell r="D236" t="str">
            <v>N</v>
          </cell>
          <cell r="E236" t="str">
            <v>008776608758</v>
          </cell>
          <cell r="F236" t="str">
            <v>03</v>
          </cell>
          <cell r="G236" t="str">
            <v>032</v>
          </cell>
          <cell r="H236" t="str">
            <v>Shrubs</v>
          </cell>
          <cell r="I236" t="str">
            <v>000023</v>
          </cell>
          <cell r="J236" t="str">
            <v>Azalea</v>
          </cell>
        </row>
        <row r="237">
          <cell r="A237">
            <v>773402290</v>
          </cell>
          <cell r="B237" t="str">
            <v>AZALEA ENCORE CHIFFON 3GL</v>
          </cell>
          <cell r="C237">
            <v>29.99</v>
          </cell>
          <cell r="D237" t="str">
            <v>N</v>
          </cell>
          <cell r="E237" t="str">
            <v>407734022900</v>
          </cell>
          <cell r="F237" t="str">
            <v>03</v>
          </cell>
          <cell r="G237" t="str">
            <v>032</v>
          </cell>
          <cell r="H237" t="str">
            <v>Shrubs</v>
          </cell>
          <cell r="I237" t="str">
            <v>000023</v>
          </cell>
          <cell r="J237" t="str">
            <v>Azalea</v>
          </cell>
        </row>
        <row r="238">
          <cell r="A238">
            <v>773402290</v>
          </cell>
          <cell r="B238" t="str">
            <v>AZALEA ENCORE CHIFFON 3GL</v>
          </cell>
          <cell r="C238">
            <v>29.99</v>
          </cell>
          <cell r="D238" t="str">
            <v>N</v>
          </cell>
          <cell r="E238" t="str">
            <v>008776608932</v>
          </cell>
          <cell r="F238" t="str">
            <v>03</v>
          </cell>
          <cell r="G238" t="str">
            <v>032</v>
          </cell>
          <cell r="H238" t="str">
            <v>Shrubs</v>
          </cell>
          <cell r="I238" t="str">
            <v>000023</v>
          </cell>
          <cell r="J238" t="str">
            <v>Azalea</v>
          </cell>
        </row>
        <row r="239">
          <cell r="A239">
            <v>773402254</v>
          </cell>
          <cell r="B239" t="str">
            <v>AZALEA ENCORE CORAL 1GL</v>
          </cell>
          <cell r="C239">
            <v>12.99</v>
          </cell>
          <cell r="D239" t="str">
            <v>N</v>
          </cell>
          <cell r="E239" t="str">
            <v>407734022542</v>
          </cell>
          <cell r="F239" t="str">
            <v>03</v>
          </cell>
          <cell r="G239" t="str">
            <v>032</v>
          </cell>
          <cell r="H239" t="str">
            <v>Shrubs</v>
          </cell>
          <cell r="I239" t="str">
            <v>000023</v>
          </cell>
          <cell r="J239" t="str">
            <v>Azalea</v>
          </cell>
        </row>
        <row r="240">
          <cell r="A240">
            <v>773402254</v>
          </cell>
          <cell r="B240" t="str">
            <v>AZALEA ENCORE CORAL 1GL</v>
          </cell>
          <cell r="C240">
            <v>12.99</v>
          </cell>
          <cell r="D240" t="str">
            <v>N</v>
          </cell>
          <cell r="E240" t="str">
            <v>008776608765</v>
          </cell>
          <cell r="F240" t="str">
            <v>03</v>
          </cell>
          <cell r="G240" t="str">
            <v>032</v>
          </cell>
          <cell r="H240" t="str">
            <v>Shrubs</v>
          </cell>
          <cell r="I240" t="str">
            <v>000023</v>
          </cell>
          <cell r="J240" t="str">
            <v>Azalea</v>
          </cell>
        </row>
        <row r="241">
          <cell r="A241">
            <v>773402291</v>
          </cell>
          <cell r="B241" t="str">
            <v>AZALEA ENCORE CORAL 3GL</v>
          </cell>
          <cell r="C241">
            <v>29.99</v>
          </cell>
          <cell r="D241" t="str">
            <v>N</v>
          </cell>
          <cell r="E241" t="str">
            <v>407734022917</v>
          </cell>
          <cell r="F241" t="str">
            <v>03</v>
          </cell>
          <cell r="G241" t="str">
            <v>032</v>
          </cell>
          <cell r="H241" t="str">
            <v>Shrubs</v>
          </cell>
          <cell r="I241" t="str">
            <v>000023</v>
          </cell>
          <cell r="J241" t="str">
            <v>Azalea</v>
          </cell>
        </row>
        <row r="242">
          <cell r="A242">
            <v>773402291</v>
          </cell>
          <cell r="B242" t="str">
            <v>AZALEA ENCORE CORAL 3GL</v>
          </cell>
          <cell r="C242">
            <v>29.99</v>
          </cell>
          <cell r="D242" t="str">
            <v>N</v>
          </cell>
          <cell r="E242" t="str">
            <v>008776608949</v>
          </cell>
          <cell r="F242" t="str">
            <v>03</v>
          </cell>
          <cell r="G242" t="str">
            <v>032</v>
          </cell>
          <cell r="H242" t="str">
            <v>Shrubs</v>
          </cell>
          <cell r="I242" t="str">
            <v>000023</v>
          </cell>
          <cell r="J242" t="str">
            <v>Azalea</v>
          </cell>
        </row>
        <row r="243">
          <cell r="A243">
            <v>773402255</v>
          </cell>
          <cell r="B243" t="str">
            <v>AZALEA ENCORE DEBUTANTE 1GL</v>
          </cell>
          <cell r="C243">
            <v>12.99</v>
          </cell>
          <cell r="D243" t="str">
            <v>N</v>
          </cell>
          <cell r="E243" t="str">
            <v>407734022559</v>
          </cell>
          <cell r="F243" t="str">
            <v>03</v>
          </cell>
          <cell r="G243" t="str">
            <v>032</v>
          </cell>
          <cell r="H243" t="str">
            <v>Shrubs</v>
          </cell>
          <cell r="I243" t="str">
            <v>000023</v>
          </cell>
          <cell r="J243" t="str">
            <v>Azalea</v>
          </cell>
        </row>
        <row r="244">
          <cell r="A244">
            <v>773402255</v>
          </cell>
          <cell r="B244" t="str">
            <v>AZALEA ENCORE DEBUTANTE 1GL</v>
          </cell>
          <cell r="C244">
            <v>12.99</v>
          </cell>
          <cell r="D244" t="str">
            <v>N</v>
          </cell>
          <cell r="E244" t="str">
            <v>008776608772</v>
          </cell>
          <cell r="F244" t="str">
            <v>03</v>
          </cell>
          <cell r="G244" t="str">
            <v>032</v>
          </cell>
          <cell r="H244" t="str">
            <v>Shrubs</v>
          </cell>
          <cell r="I244" t="str">
            <v>000023</v>
          </cell>
          <cell r="J244" t="str">
            <v>Azalea</v>
          </cell>
        </row>
        <row r="245">
          <cell r="A245">
            <v>773402292</v>
          </cell>
          <cell r="B245" t="str">
            <v>AZALEA ENCORE DEBUTANTE 3GL</v>
          </cell>
          <cell r="C245">
            <v>29.99</v>
          </cell>
          <cell r="D245" t="str">
            <v>N</v>
          </cell>
          <cell r="E245" t="str">
            <v>407734022924</v>
          </cell>
          <cell r="F245" t="str">
            <v>03</v>
          </cell>
          <cell r="G245" t="str">
            <v>032</v>
          </cell>
          <cell r="H245" t="str">
            <v>Shrubs</v>
          </cell>
          <cell r="I245" t="str">
            <v>000023</v>
          </cell>
          <cell r="J245" t="str">
            <v>Azalea</v>
          </cell>
        </row>
        <row r="246">
          <cell r="A246">
            <v>773402292</v>
          </cell>
          <cell r="B246" t="str">
            <v>AZALEA ENCORE DEBUTANTE 3GL</v>
          </cell>
          <cell r="C246">
            <v>29.99</v>
          </cell>
          <cell r="D246" t="str">
            <v>N</v>
          </cell>
          <cell r="E246" t="str">
            <v>008776608956</v>
          </cell>
          <cell r="F246" t="str">
            <v>03</v>
          </cell>
          <cell r="G246" t="str">
            <v>032</v>
          </cell>
          <cell r="H246" t="str">
            <v>Shrubs</v>
          </cell>
          <cell r="I246" t="str">
            <v>000023</v>
          </cell>
          <cell r="J246" t="str">
            <v>Azalea</v>
          </cell>
        </row>
        <row r="247">
          <cell r="A247">
            <v>773402257</v>
          </cell>
          <cell r="B247" t="str">
            <v>AZALEA ENCORE EMBERS 1GL</v>
          </cell>
          <cell r="C247">
            <v>12.99</v>
          </cell>
          <cell r="D247" t="str">
            <v>N</v>
          </cell>
          <cell r="E247" t="str">
            <v>407734022573</v>
          </cell>
          <cell r="F247" t="str">
            <v>03</v>
          </cell>
          <cell r="G247" t="str">
            <v>032</v>
          </cell>
          <cell r="H247" t="str">
            <v>Shrubs</v>
          </cell>
          <cell r="I247" t="str">
            <v>000023</v>
          </cell>
          <cell r="J247" t="str">
            <v>Azalea</v>
          </cell>
        </row>
        <row r="248">
          <cell r="A248">
            <v>773402257</v>
          </cell>
          <cell r="B248" t="str">
            <v>AZALEA ENCORE EMBERS 1GL</v>
          </cell>
          <cell r="C248">
            <v>12.99</v>
          </cell>
          <cell r="D248" t="str">
            <v>N</v>
          </cell>
          <cell r="E248" t="str">
            <v>008776608789</v>
          </cell>
          <cell r="F248" t="str">
            <v>03</v>
          </cell>
          <cell r="G248" t="str">
            <v>032</v>
          </cell>
          <cell r="H248" t="str">
            <v>Shrubs</v>
          </cell>
          <cell r="I248" t="str">
            <v>000023</v>
          </cell>
          <cell r="J248" t="str">
            <v>Azalea</v>
          </cell>
        </row>
        <row r="249">
          <cell r="A249">
            <v>773402293</v>
          </cell>
          <cell r="B249" t="str">
            <v>AZALEA ENCORE EMBERS 3GL</v>
          </cell>
          <cell r="C249">
            <v>29.99</v>
          </cell>
          <cell r="D249" t="str">
            <v>N</v>
          </cell>
          <cell r="E249" t="str">
            <v>407734022931</v>
          </cell>
          <cell r="F249" t="str">
            <v>03</v>
          </cell>
          <cell r="G249" t="str">
            <v>032</v>
          </cell>
          <cell r="H249" t="str">
            <v>Shrubs</v>
          </cell>
          <cell r="I249" t="str">
            <v>000023</v>
          </cell>
          <cell r="J249" t="str">
            <v>Azalea</v>
          </cell>
        </row>
        <row r="250">
          <cell r="A250">
            <v>773402293</v>
          </cell>
          <cell r="B250" t="str">
            <v>AZALEA ENCORE EMBERS 3GL</v>
          </cell>
          <cell r="C250">
            <v>29.99</v>
          </cell>
          <cell r="D250" t="str">
            <v>N</v>
          </cell>
          <cell r="E250" t="str">
            <v>008776608963</v>
          </cell>
          <cell r="F250" t="str">
            <v>03</v>
          </cell>
          <cell r="G250" t="str">
            <v>032</v>
          </cell>
          <cell r="H250" t="str">
            <v>Shrubs</v>
          </cell>
          <cell r="I250" t="str">
            <v>000023</v>
          </cell>
          <cell r="J250" t="str">
            <v>Azalea</v>
          </cell>
        </row>
        <row r="251">
          <cell r="A251">
            <v>773402258</v>
          </cell>
          <cell r="B251" t="str">
            <v>AZALEA ENCORE EMPRESS 1GL</v>
          </cell>
          <cell r="C251">
            <v>12.99</v>
          </cell>
          <cell r="D251" t="str">
            <v>N</v>
          </cell>
          <cell r="E251" t="str">
            <v>407734022580</v>
          </cell>
          <cell r="F251" t="str">
            <v>03</v>
          </cell>
          <cell r="G251" t="str">
            <v>032</v>
          </cell>
          <cell r="H251" t="str">
            <v>Shrubs</v>
          </cell>
          <cell r="I251" t="str">
            <v>000023</v>
          </cell>
          <cell r="J251" t="str">
            <v>Azalea</v>
          </cell>
        </row>
        <row r="252">
          <cell r="A252">
            <v>773402258</v>
          </cell>
          <cell r="B252" t="str">
            <v>AZALEA ENCORE EMPRESS 1GL</v>
          </cell>
          <cell r="C252">
            <v>12.99</v>
          </cell>
          <cell r="D252" t="str">
            <v>N</v>
          </cell>
          <cell r="E252" t="str">
            <v>008776608796</v>
          </cell>
          <cell r="F252" t="str">
            <v>03</v>
          </cell>
          <cell r="G252" t="str">
            <v>032</v>
          </cell>
          <cell r="H252" t="str">
            <v>Shrubs</v>
          </cell>
          <cell r="I252" t="str">
            <v>000023</v>
          </cell>
          <cell r="J252" t="str">
            <v>Azalea</v>
          </cell>
        </row>
        <row r="253">
          <cell r="A253">
            <v>773402294</v>
          </cell>
          <cell r="B253" t="str">
            <v>AZALEA ENCORE EMPRESS 3GL</v>
          </cell>
          <cell r="C253">
            <v>29.99</v>
          </cell>
          <cell r="D253" t="str">
            <v>N</v>
          </cell>
          <cell r="E253" t="str">
            <v>407734022948</v>
          </cell>
          <cell r="F253" t="str">
            <v>03</v>
          </cell>
          <cell r="G253" t="str">
            <v>032</v>
          </cell>
          <cell r="H253" t="str">
            <v>Shrubs</v>
          </cell>
          <cell r="I253" t="str">
            <v>000023</v>
          </cell>
          <cell r="J253" t="str">
            <v>Azalea</v>
          </cell>
        </row>
        <row r="254">
          <cell r="A254">
            <v>773402294</v>
          </cell>
          <cell r="B254" t="str">
            <v>AZALEA ENCORE EMPRESS 3GL</v>
          </cell>
          <cell r="C254">
            <v>29.99</v>
          </cell>
          <cell r="D254" t="str">
            <v>N</v>
          </cell>
          <cell r="E254" t="str">
            <v>008776608970</v>
          </cell>
          <cell r="F254" t="str">
            <v>03</v>
          </cell>
          <cell r="G254" t="str">
            <v>032</v>
          </cell>
          <cell r="H254" t="str">
            <v>Shrubs</v>
          </cell>
          <cell r="I254" t="str">
            <v>000023</v>
          </cell>
          <cell r="J254" t="str">
            <v>Azalea</v>
          </cell>
        </row>
        <row r="255">
          <cell r="A255">
            <v>773402237</v>
          </cell>
          <cell r="B255" t="str">
            <v>AZALEA ENCORE LILAC 1GL</v>
          </cell>
          <cell r="C255">
            <v>12.99</v>
          </cell>
          <cell r="D255" t="str">
            <v>N</v>
          </cell>
          <cell r="E255" t="str">
            <v>407734022375</v>
          </cell>
          <cell r="F255" t="str">
            <v>03</v>
          </cell>
          <cell r="G255" t="str">
            <v>032</v>
          </cell>
          <cell r="H255" t="str">
            <v>Shrubs</v>
          </cell>
          <cell r="I255" t="str">
            <v>000023</v>
          </cell>
          <cell r="J255" t="str">
            <v>Azalea</v>
          </cell>
        </row>
        <row r="256">
          <cell r="A256">
            <v>773402238</v>
          </cell>
          <cell r="B256" t="str">
            <v>AZALEA ENCORE LILAC 3GL</v>
          </cell>
          <cell r="C256">
            <v>29.99</v>
          </cell>
          <cell r="D256" t="str">
            <v>N</v>
          </cell>
          <cell r="E256" t="str">
            <v>407734022382</v>
          </cell>
          <cell r="F256" t="str">
            <v>03</v>
          </cell>
          <cell r="G256" t="str">
            <v>032</v>
          </cell>
          <cell r="H256" t="str">
            <v>Shrubs</v>
          </cell>
          <cell r="I256" t="str">
            <v>000023</v>
          </cell>
          <cell r="J256" t="str">
            <v>Azalea</v>
          </cell>
        </row>
        <row r="257">
          <cell r="A257">
            <v>773402238</v>
          </cell>
          <cell r="B257" t="str">
            <v>AZALEA ENCORE LILAC 3GL</v>
          </cell>
          <cell r="C257">
            <v>29.99</v>
          </cell>
          <cell r="D257" t="str">
            <v>N</v>
          </cell>
          <cell r="E257" t="str">
            <v>008776608987</v>
          </cell>
          <cell r="F257" t="str">
            <v>03</v>
          </cell>
          <cell r="G257" t="str">
            <v>032</v>
          </cell>
          <cell r="H257" t="str">
            <v>Shrubs</v>
          </cell>
          <cell r="I257" t="str">
            <v>000023</v>
          </cell>
          <cell r="J257" t="str">
            <v>Azalea</v>
          </cell>
        </row>
        <row r="258">
          <cell r="A258">
            <v>773402256</v>
          </cell>
          <cell r="B258" t="str">
            <v>AZALEA ENCORE MONARCH 1GL</v>
          </cell>
          <cell r="C258">
            <v>12.99</v>
          </cell>
          <cell r="D258" t="str">
            <v>N</v>
          </cell>
          <cell r="E258" t="str">
            <v>407734022566</v>
          </cell>
          <cell r="F258" t="str">
            <v>03</v>
          </cell>
          <cell r="G258" t="str">
            <v>032</v>
          </cell>
          <cell r="H258" t="str">
            <v>Shrubs</v>
          </cell>
          <cell r="I258" t="str">
            <v>000023</v>
          </cell>
          <cell r="J258" t="str">
            <v>Azalea</v>
          </cell>
        </row>
        <row r="259">
          <cell r="A259">
            <v>773402295</v>
          </cell>
          <cell r="B259" t="str">
            <v>AZALEA ENCORE MONARCH 3GL</v>
          </cell>
          <cell r="C259">
            <v>29.99</v>
          </cell>
          <cell r="D259" t="str">
            <v>N</v>
          </cell>
          <cell r="E259" t="str">
            <v>407734022955</v>
          </cell>
          <cell r="F259" t="str">
            <v>03</v>
          </cell>
          <cell r="G259" t="str">
            <v>032</v>
          </cell>
          <cell r="H259" t="str">
            <v>Shrubs</v>
          </cell>
          <cell r="I259" t="str">
            <v>000023</v>
          </cell>
          <cell r="J259" t="str">
            <v>Azalea</v>
          </cell>
        </row>
        <row r="260">
          <cell r="A260">
            <v>773402259</v>
          </cell>
          <cell r="B260" t="str">
            <v>AZALEA ENCORE MOONLIGHT 1GL</v>
          </cell>
          <cell r="C260">
            <v>12.99</v>
          </cell>
          <cell r="D260" t="str">
            <v>N</v>
          </cell>
          <cell r="E260" t="str">
            <v>407734022597</v>
          </cell>
          <cell r="F260" t="str">
            <v>03</v>
          </cell>
          <cell r="G260" t="str">
            <v>032</v>
          </cell>
          <cell r="H260" t="str">
            <v>Shrubs</v>
          </cell>
          <cell r="I260" t="str">
            <v>000023</v>
          </cell>
          <cell r="J260" t="str">
            <v>Azalea</v>
          </cell>
        </row>
        <row r="261">
          <cell r="A261">
            <v>773402259</v>
          </cell>
          <cell r="B261" t="str">
            <v>AZALEA ENCORE MOONLIGHT 1GL</v>
          </cell>
          <cell r="C261">
            <v>12.99</v>
          </cell>
          <cell r="D261" t="str">
            <v>N</v>
          </cell>
          <cell r="E261" t="str">
            <v>008776608802</v>
          </cell>
          <cell r="F261" t="str">
            <v>03</v>
          </cell>
          <cell r="G261" t="str">
            <v>032</v>
          </cell>
          <cell r="H261" t="str">
            <v>Shrubs</v>
          </cell>
          <cell r="I261" t="str">
            <v>000023</v>
          </cell>
          <cell r="J261" t="str">
            <v>Azalea</v>
          </cell>
        </row>
        <row r="262">
          <cell r="A262">
            <v>773402296</v>
          </cell>
          <cell r="B262" t="str">
            <v>AZALEA ENCORE MOONLIGHT 3GL</v>
          </cell>
          <cell r="C262">
            <v>29.99</v>
          </cell>
          <cell r="D262" t="str">
            <v>N</v>
          </cell>
          <cell r="E262" t="str">
            <v>407734022962</v>
          </cell>
          <cell r="F262" t="str">
            <v>03</v>
          </cell>
          <cell r="G262" t="str">
            <v>032</v>
          </cell>
          <cell r="H262" t="str">
            <v>Shrubs</v>
          </cell>
          <cell r="I262" t="str">
            <v>000023</v>
          </cell>
          <cell r="J262" t="str">
            <v>Azalea</v>
          </cell>
        </row>
        <row r="263">
          <cell r="A263">
            <v>773402296</v>
          </cell>
          <cell r="B263" t="str">
            <v>AZALEA ENCORE MOONLIGHT 3GL</v>
          </cell>
          <cell r="C263">
            <v>29.99</v>
          </cell>
          <cell r="D263" t="str">
            <v>N</v>
          </cell>
          <cell r="E263" t="str">
            <v>008776609007</v>
          </cell>
          <cell r="F263" t="str">
            <v>03</v>
          </cell>
          <cell r="G263" t="str">
            <v>032</v>
          </cell>
          <cell r="H263" t="str">
            <v>Shrubs</v>
          </cell>
          <cell r="I263" t="str">
            <v>000023</v>
          </cell>
          <cell r="J263" t="str">
            <v>Azalea</v>
          </cell>
        </row>
        <row r="264">
          <cell r="A264">
            <v>773402260</v>
          </cell>
          <cell r="B264" t="str">
            <v>AZALEA ENCORE PRINCESS 1GL</v>
          </cell>
          <cell r="C264">
            <v>12.99</v>
          </cell>
          <cell r="D264" t="str">
            <v>N</v>
          </cell>
          <cell r="E264" t="str">
            <v>407734022603</v>
          </cell>
          <cell r="F264" t="str">
            <v>03</v>
          </cell>
          <cell r="G264" t="str">
            <v>032</v>
          </cell>
          <cell r="H264" t="str">
            <v>Shrubs</v>
          </cell>
          <cell r="I264" t="str">
            <v>000023</v>
          </cell>
          <cell r="J264" t="str">
            <v>Azalea</v>
          </cell>
        </row>
        <row r="265">
          <cell r="A265">
            <v>773402260</v>
          </cell>
          <cell r="B265" t="str">
            <v>AZALEA ENCORE PRINCESS 1GL</v>
          </cell>
          <cell r="C265">
            <v>12.99</v>
          </cell>
          <cell r="D265" t="str">
            <v>N</v>
          </cell>
          <cell r="E265" t="str">
            <v>008776608819</v>
          </cell>
          <cell r="F265" t="str">
            <v>03</v>
          </cell>
          <cell r="G265" t="str">
            <v>032</v>
          </cell>
          <cell r="H265" t="str">
            <v>Shrubs</v>
          </cell>
          <cell r="I265" t="str">
            <v>000023</v>
          </cell>
          <cell r="J265" t="str">
            <v>Azalea</v>
          </cell>
        </row>
        <row r="266">
          <cell r="A266">
            <v>773402297</v>
          </cell>
          <cell r="B266" t="str">
            <v>AZALEA ENCORE PRINCESS 3GL</v>
          </cell>
          <cell r="C266">
            <v>29.99</v>
          </cell>
          <cell r="D266" t="str">
            <v>N</v>
          </cell>
          <cell r="E266" t="str">
            <v>407734022979</v>
          </cell>
          <cell r="F266" t="str">
            <v>03</v>
          </cell>
          <cell r="G266" t="str">
            <v>032</v>
          </cell>
          <cell r="H266" t="str">
            <v>Shrubs</v>
          </cell>
          <cell r="I266" t="str">
            <v>000023</v>
          </cell>
          <cell r="J266" t="str">
            <v>Azalea</v>
          </cell>
        </row>
        <row r="267">
          <cell r="A267">
            <v>773402297</v>
          </cell>
          <cell r="B267" t="str">
            <v>AZALEA ENCORE PRINCESS 3GL</v>
          </cell>
          <cell r="C267">
            <v>29.99</v>
          </cell>
          <cell r="D267" t="str">
            <v>N</v>
          </cell>
          <cell r="E267" t="str">
            <v>008776609021</v>
          </cell>
          <cell r="F267" t="str">
            <v>03</v>
          </cell>
          <cell r="G267" t="str">
            <v>032</v>
          </cell>
          <cell r="H267" t="str">
            <v>Shrubs</v>
          </cell>
          <cell r="I267" t="str">
            <v>000023</v>
          </cell>
          <cell r="J267" t="str">
            <v>Azalea</v>
          </cell>
        </row>
        <row r="268">
          <cell r="A268">
            <v>773402261</v>
          </cell>
          <cell r="B268" t="str">
            <v>AZALEA ENCORE ROUGE 1GL</v>
          </cell>
          <cell r="C268">
            <v>12.99</v>
          </cell>
          <cell r="D268" t="str">
            <v>N</v>
          </cell>
          <cell r="E268" t="str">
            <v>407734022610</v>
          </cell>
          <cell r="F268" t="str">
            <v>03</v>
          </cell>
          <cell r="G268" t="str">
            <v>032</v>
          </cell>
          <cell r="H268" t="str">
            <v>Shrubs</v>
          </cell>
          <cell r="I268" t="str">
            <v>000023</v>
          </cell>
          <cell r="J268" t="str">
            <v>Azalea</v>
          </cell>
        </row>
        <row r="269">
          <cell r="A269">
            <v>773402261</v>
          </cell>
          <cell r="B269" t="str">
            <v>AZALEA ENCORE ROUGE 1GL</v>
          </cell>
          <cell r="C269">
            <v>12.99</v>
          </cell>
          <cell r="D269" t="str">
            <v>N</v>
          </cell>
          <cell r="E269" t="str">
            <v>008776608826</v>
          </cell>
          <cell r="F269" t="str">
            <v>03</v>
          </cell>
          <cell r="G269" t="str">
            <v>032</v>
          </cell>
          <cell r="H269" t="str">
            <v>Shrubs</v>
          </cell>
          <cell r="I269" t="str">
            <v>000023</v>
          </cell>
          <cell r="J269" t="str">
            <v>Azalea</v>
          </cell>
        </row>
        <row r="270">
          <cell r="A270">
            <v>773402298</v>
          </cell>
          <cell r="B270" t="str">
            <v>AZALEA ENCORE ROUGE 3GL</v>
          </cell>
          <cell r="C270">
            <v>29.99</v>
          </cell>
          <cell r="D270" t="str">
            <v>N</v>
          </cell>
          <cell r="E270" t="str">
            <v>407734022986</v>
          </cell>
          <cell r="F270" t="str">
            <v>03</v>
          </cell>
          <cell r="G270" t="str">
            <v>032</v>
          </cell>
          <cell r="H270" t="str">
            <v>Shrubs</v>
          </cell>
          <cell r="I270" t="str">
            <v>000023</v>
          </cell>
          <cell r="J270" t="str">
            <v>Azalea</v>
          </cell>
        </row>
        <row r="271">
          <cell r="A271">
            <v>773402298</v>
          </cell>
          <cell r="B271" t="str">
            <v>AZALEA ENCORE ROUGE 3GL</v>
          </cell>
          <cell r="C271">
            <v>29.99</v>
          </cell>
          <cell r="D271" t="str">
            <v>N</v>
          </cell>
          <cell r="E271" t="str">
            <v>008776609014</v>
          </cell>
          <cell r="F271" t="str">
            <v>03</v>
          </cell>
          <cell r="G271" t="str">
            <v>032</v>
          </cell>
          <cell r="H271" t="str">
            <v>Shrubs</v>
          </cell>
          <cell r="I271" t="str">
            <v>000023</v>
          </cell>
          <cell r="J271" t="str">
            <v>Azalea</v>
          </cell>
        </row>
        <row r="272">
          <cell r="A272">
            <v>773402262</v>
          </cell>
          <cell r="B272" t="str">
            <v>AZALEA ENCORE ROYALTY 1GL</v>
          </cell>
          <cell r="C272">
            <v>12.99</v>
          </cell>
          <cell r="D272" t="str">
            <v>N</v>
          </cell>
          <cell r="E272" t="str">
            <v>407734022627</v>
          </cell>
          <cell r="F272" t="str">
            <v>03</v>
          </cell>
          <cell r="G272" t="str">
            <v>032</v>
          </cell>
          <cell r="H272" t="str">
            <v>Shrubs</v>
          </cell>
          <cell r="I272" t="str">
            <v>000023</v>
          </cell>
          <cell r="J272" t="str">
            <v>Azalea</v>
          </cell>
        </row>
        <row r="273">
          <cell r="A273">
            <v>773402262</v>
          </cell>
          <cell r="B273" t="str">
            <v>AZALEA ENCORE ROYALTY 1GL</v>
          </cell>
          <cell r="C273">
            <v>12.99</v>
          </cell>
          <cell r="D273" t="str">
            <v>N</v>
          </cell>
          <cell r="E273" t="str">
            <v>008776608833</v>
          </cell>
          <cell r="F273" t="str">
            <v>03</v>
          </cell>
          <cell r="G273" t="str">
            <v>032</v>
          </cell>
          <cell r="H273" t="str">
            <v>Shrubs</v>
          </cell>
          <cell r="I273" t="str">
            <v>000023</v>
          </cell>
          <cell r="J273" t="str">
            <v>Azalea</v>
          </cell>
        </row>
        <row r="274">
          <cell r="A274">
            <v>773402299</v>
          </cell>
          <cell r="B274" t="str">
            <v>AZALEA ENCORE ROYALTY 3GL</v>
          </cell>
          <cell r="C274">
            <v>29.99</v>
          </cell>
          <cell r="D274" t="str">
            <v>N</v>
          </cell>
          <cell r="E274" t="str">
            <v>407734022993</v>
          </cell>
          <cell r="F274" t="str">
            <v>03</v>
          </cell>
          <cell r="G274" t="str">
            <v>032</v>
          </cell>
          <cell r="H274" t="str">
            <v>Shrubs</v>
          </cell>
          <cell r="I274" t="str">
            <v>000023</v>
          </cell>
          <cell r="J274" t="str">
            <v>Azalea</v>
          </cell>
        </row>
        <row r="275">
          <cell r="A275">
            <v>773402299</v>
          </cell>
          <cell r="B275" t="str">
            <v>AZALEA ENCORE ROYALTY 3GL</v>
          </cell>
          <cell r="C275">
            <v>29.99</v>
          </cell>
          <cell r="D275" t="str">
            <v>N</v>
          </cell>
          <cell r="E275" t="str">
            <v>008776609038</v>
          </cell>
          <cell r="F275" t="str">
            <v>03</v>
          </cell>
          <cell r="G275" t="str">
            <v>032</v>
          </cell>
          <cell r="H275" t="str">
            <v>Shrubs</v>
          </cell>
          <cell r="I275" t="str">
            <v>000023</v>
          </cell>
          <cell r="J275" t="str">
            <v>Azalea</v>
          </cell>
        </row>
        <row r="276">
          <cell r="A276">
            <v>773402263</v>
          </cell>
          <cell r="B276" t="str">
            <v>AZALEA ENCORE RUBY 1GL</v>
          </cell>
          <cell r="C276">
            <v>12.99</v>
          </cell>
          <cell r="D276" t="str">
            <v>N</v>
          </cell>
          <cell r="E276" t="str">
            <v>407734022634</v>
          </cell>
          <cell r="F276" t="str">
            <v>03</v>
          </cell>
          <cell r="G276" t="str">
            <v>032</v>
          </cell>
          <cell r="H276" t="str">
            <v>Shrubs</v>
          </cell>
          <cell r="I276" t="str">
            <v>000023</v>
          </cell>
          <cell r="J276" t="str">
            <v>Azalea</v>
          </cell>
        </row>
        <row r="277">
          <cell r="A277">
            <v>773402300</v>
          </cell>
          <cell r="B277" t="str">
            <v>AZALEA ENCORE RUBY 3GL</v>
          </cell>
          <cell r="C277">
            <v>29.99</v>
          </cell>
          <cell r="D277" t="str">
            <v>N</v>
          </cell>
          <cell r="E277" t="str">
            <v>020773402300</v>
          </cell>
          <cell r="F277" t="str">
            <v>03</v>
          </cell>
          <cell r="G277" t="str">
            <v>032</v>
          </cell>
          <cell r="H277" t="str">
            <v>Shrubs</v>
          </cell>
          <cell r="I277" t="str">
            <v>000023</v>
          </cell>
          <cell r="J277" t="str">
            <v>Azalea</v>
          </cell>
        </row>
        <row r="278">
          <cell r="A278">
            <v>773402264</v>
          </cell>
          <cell r="B278" t="str">
            <v>AZALEA ENCORE SANGRIA 1GL</v>
          </cell>
          <cell r="C278">
            <v>12.99</v>
          </cell>
          <cell r="D278" t="str">
            <v>N</v>
          </cell>
          <cell r="E278" t="str">
            <v>407734022641</v>
          </cell>
          <cell r="F278" t="str">
            <v>03</v>
          </cell>
          <cell r="G278" t="str">
            <v>032</v>
          </cell>
          <cell r="H278" t="str">
            <v>Shrubs</v>
          </cell>
          <cell r="I278" t="str">
            <v>000023</v>
          </cell>
          <cell r="J278" t="str">
            <v>Azalea</v>
          </cell>
        </row>
        <row r="279">
          <cell r="A279">
            <v>773402264</v>
          </cell>
          <cell r="B279" t="str">
            <v>AZALEA ENCORE SANGRIA 1GL</v>
          </cell>
          <cell r="C279">
            <v>12.99</v>
          </cell>
          <cell r="D279" t="str">
            <v>N</v>
          </cell>
          <cell r="E279" t="str">
            <v>008776608840</v>
          </cell>
          <cell r="F279" t="str">
            <v>03</v>
          </cell>
          <cell r="G279" t="str">
            <v>032</v>
          </cell>
          <cell r="H279" t="str">
            <v>Shrubs</v>
          </cell>
          <cell r="I279" t="str">
            <v>000023</v>
          </cell>
          <cell r="J279" t="str">
            <v>Azalea</v>
          </cell>
        </row>
        <row r="280">
          <cell r="A280">
            <v>773402301</v>
          </cell>
          <cell r="B280" t="str">
            <v>AZALEA ENCORE SANGRIA 3GL</v>
          </cell>
          <cell r="C280">
            <v>29.99</v>
          </cell>
          <cell r="D280" t="str">
            <v>N</v>
          </cell>
          <cell r="E280" t="str">
            <v>407734023013</v>
          </cell>
          <cell r="F280" t="str">
            <v>03</v>
          </cell>
          <cell r="G280" t="str">
            <v>032</v>
          </cell>
          <cell r="H280" t="str">
            <v>Shrubs</v>
          </cell>
          <cell r="I280" t="str">
            <v>000023</v>
          </cell>
          <cell r="J280" t="str">
            <v>Azalea</v>
          </cell>
        </row>
        <row r="281">
          <cell r="A281">
            <v>773402301</v>
          </cell>
          <cell r="B281" t="str">
            <v>AZALEA ENCORE SANGRIA 3GL</v>
          </cell>
          <cell r="C281">
            <v>29.99</v>
          </cell>
          <cell r="D281" t="str">
            <v>N</v>
          </cell>
          <cell r="E281" t="str">
            <v>008776609045</v>
          </cell>
          <cell r="F281" t="str">
            <v>03</v>
          </cell>
          <cell r="G281" t="str">
            <v>032</v>
          </cell>
          <cell r="H281" t="str">
            <v>Shrubs</v>
          </cell>
          <cell r="I281" t="str">
            <v>000023</v>
          </cell>
          <cell r="J281" t="str">
            <v>Azalea</v>
          </cell>
        </row>
        <row r="282">
          <cell r="A282">
            <v>773402265</v>
          </cell>
          <cell r="B282" t="str">
            <v>AZALEA ENCORE STARLITE 1GL</v>
          </cell>
          <cell r="C282">
            <v>12.99</v>
          </cell>
          <cell r="D282" t="str">
            <v>N</v>
          </cell>
          <cell r="E282" t="str">
            <v>407734022658</v>
          </cell>
          <cell r="F282" t="str">
            <v>03</v>
          </cell>
          <cell r="G282" t="str">
            <v>032</v>
          </cell>
          <cell r="H282" t="str">
            <v>Shrubs</v>
          </cell>
          <cell r="I282" t="str">
            <v>000023</v>
          </cell>
          <cell r="J282" t="str">
            <v>Azalea</v>
          </cell>
        </row>
        <row r="283">
          <cell r="A283">
            <v>773402265</v>
          </cell>
          <cell r="B283" t="str">
            <v>AZALEA ENCORE STARLITE 1GL</v>
          </cell>
          <cell r="C283">
            <v>12.99</v>
          </cell>
          <cell r="D283" t="str">
            <v>N</v>
          </cell>
          <cell r="E283" t="str">
            <v>008776608857</v>
          </cell>
          <cell r="F283" t="str">
            <v>03</v>
          </cell>
          <cell r="G283" t="str">
            <v>032</v>
          </cell>
          <cell r="H283" t="str">
            <v>Shrubs</v>
          </cell>
          <cell r="I283" t="str">
            <v>000023</v>
          </cell>
          <cell r="J283" t="str">
            <v>Azalea</v>
          </cell>
        </row>
        <row r="284">
          <cell r="A284">
            <v>773402302</v>
          </cell>
          <cell r="B284" t="str">
            <v>AZALEA ENCORE STARLITE 3GL</v>
          </cell>
          <cell r="C284">
            <v>29.99</v>
          </cell>
          <cell r="D284" t="str">
            <v>N</v>
          </cell>
          <cell r="E284" t="str">
            <v>407734023020</v>
          </cell>
          <cell r="F284" t="str">
            <v>03</v>
          </cell>
          <cell r="G284" t="str">
            <v>032</v>
          </cell>
          <cell r="H284" t="str">
            <v>Shrubs</v>
          </cell>
          <cell r="I284" t="str">
            <v>000023</v>
          </cell>
          <cell r="J284" t="str">
            <v>Azalea</v>
          </cell>
        </row>
        <row r="285">
          <cell r="A285">
            <v>773402302</v>
          </cell>
          <cell r="B285" t="str">
            <v>AZALEA ENCORE STARLITE 3GL</v>
          </cell>
          <cell r="C285">
            <v>29.99</v>
          </cell>
          <cell r="D285" t="str">
            <v>N</v>
          </cell>
          <cell r="E285" t="str">
            <v>008776609052</v>
          </cell>
          <cell r="F285" t="str">
            <v>03</v>
          </cell>
          <cell r="G285" t="str">
            <v>032</v>
          </cell>
          <cell r="H285" t="str">
            <v>Shrubs</v>
          </cell>
          <cell r="I285" t="str">
            <v>000023</v>
          </cell>
          <cell r="J285" t="str">
            <v>Azalea</v>
          </cell>
        </row>
        <row r="286">
          <cell r="A286">
            <v>773402266</v>
          </cell>
          <cell r="B286" t="str">
            <v>AZALEA ENCORE SUNDANCE 1GL</v>
          </cell>
          <cell r="C286">
            <v>12.99</v>
          </cell>
          <cell r="D286" t="str">
            <v>N</v>
          </cell>
          <cell r="E286" t="str">
            <v>407734022665</v>
          </cell>
          <cell r="F286" t="str">
            <v>03</v>
          </cell>
          <cell r="G286" t="str">
            <v>032</v>
          </cell>
          <cell r="H286" t="str">
            <v>Shrubs</v>
          </cell>
          <cell r="I286" t="str">
            <v>000023</v>
          </cell>
          <cell r="J286" t="str">
            <v>Azalea</v>
          </cell>
        </row>
        <row r="287">
          <cell r="A287">
            <v>773402266</v>
          </cell>
          <cell r="B287" t="str">
            <v>AZALEA ENCORE SUNDANCE 1GL</v>
          </cell>
          <cell r="C287">
            <v>12.99</v>
          </cell>
          <cell r="D287" t="str">
            <v>N</v>
          </cell>
          <cell r="E287" t="str">
            <v>008776608864</v>
          </cell>
          <cell r="F287" t="str">
            <v>03</v>
          </cell>
          <cell r="G287" t="str">
            <v>032</v>
          </cell>
          <cell r="H287" t="str">
            <v>Shrubs</v>
          </cell>
          <cell r="I287" t="str">
            <v>000023</v>
          </cell>
          <cell r="J287" t="str">
            <v>Azalea</v>
          </cell>
        </row>
        <row r="288">
          <cell r="A288">
            <v>773402303</v>
          </cell>
          <cell r="B288" t="str">
            <v>AZALEA ENCORE SUNDANCE 3GL</v>
          </cell>
          <cell r="C288">
            <v>29.99</v>
          </cell>
          <cell r="D288" t="str">
            <v>N</v>
          </cell>
          <cell r="E288" t="str">
            <v>407734023037</v>
          </cell>
          <cell r="F288" t="str">
            <v>03</v>
          </cell>
          <cell r="G288" t="str">
            <v>032</v>
          </cell>
          <cell r="H288" t="str">
            <v>Shrubs</v>
          </cell>
          <cell r="I288" t="str">
            <v>000023</v>
          </cell>
          <cell r="J288" t="str">
            <v>Azalea</v>
          </cell>
        </row>
        <row r="289">
          <cell r="A289">
            <v>773402303</v>
          </cell>
          <cell r="B289" t="str">
            <v>AZALEA ENCORE SUNDANCE 3GL</v>
          </cell>
          <cell r="C289">
            <v>29.99</v>
          </cell>
          <cell r="D289" t="str">
            <v>N</v>
          </cell>
          <cell r="E289" t="str">
            <v>008776609069</v>
          </cell>
          <cell r="F289" t="str">
            <v>03</v>
          </cell>
          <cell r="G289" t="str">
            <v>032</v>
          </cell>
          <cell r="H289" t="str">
            <v>Shrubs</v>
          </cell>
          <cell r="I289" t="str">
            <v>000023</v>
          </cell>
          <cell r="J289" t="str">
            <v>Azalea</v>
          </cell>
        </row>
        <row r="290">
          <cell r="A290">
            <v>773402267</v>
          </cell>
          <cell r="B290" t="str">
            <v>AZALEA ENCORE SUNSET 1GL</v>
          </cell>
          <cell r="C290">
            <v>12.99</v>
          </cell>
          <cell r="D290" t="str">
            <v>N</v>
          </cell>
          <cell r="E290" t="str">
            <v>407734022672</v>
          </cell>
          <cell r="F290" t="str">
            <v>03</v>
          </cell>
          <cell r="G290" t="str">
            <v>032</v>
          </cell>
          <cell r="H290" t="str">
            <v>Shrubs</v>
          </cell>
          <cell r="I290" t="str">
            <v>000023</v>
          </cell>
          <cell r="J290" t="str">
            <v>Azalea</v>
          </cell>
        </row>
        <row r="291">
          <cell r="A291">
            <v>773402267</v>
          </cell>
          <cell r="B291" t="str">
            <v>AZALEA ENCORE SUNSET 1GL</v>
          </cell>
          <cell r="C291">
            <v>12.99</v>
          </cell>
          <cell r="D291" t="str">
            <v>N</v>
          </cell>
          <cell r="E291" t="str">
            <v>008776608871</v>
          </cell>
          <cell r="F291" t="str">
            <v>03</v>
          </cell>
          <cell r="G291" t="str">
            <v>032</v>
          </cell>
          <cell r="H291" t="str">
            <v>Shrubs</v>
          </cell>
          <cell r="I291" t="str">
            <v>000023</v>
          </cell>
          <cell r="J291" t="str">
            <v>Azalea</v>
          </cell>
        </row>
        <row r="292">
          <cell r="A292">
            <v>773402304</v>
          </cell>
          <cell r="B292" t="str">
            <v>AZALEA ENCORE SUNSET 3GL</v>
          </cell>
          <cell r="C292">
            <v>29.99</v>
          </cell>
          <cell r="D292" t="str">
            <v>N</v>
          </cell>
          <cell r="E292" t="str">
            <v>407734023044</v>
          </cell>
          <cell r="F292" t="str">
            <v>03</v>
          </cell>
          <cell r="G292" t="str">
            <v>032</v>
          </cell>
          <cell r="H292" t="str">
            <v>Shrubs</v>
          </cell>
          <cell r="I292" t="str">
            <v>000023</v>
          </cell>
          <cell r="J292" t="str">
            <v>Azalea</v>
          </cell>
        </row>
        <row r="293">
          <cell r="A293">
            <v>773402304</v>
          </cell>
          <cell r="B293" t="str">
            <v>AZALEA ENCORE SUNSET 3GL</v>
          </cell>
          <cell r="C293">
            <v>29.99</v>
          </cell>
          <cell r="D293" t="str">
            <v>N</v>
          </cell>
          <cell r="E293" t="str">
            <v>008776609076</v>
          </cell>
          <cell r="F293" t="str">
            <v>03</v>
          </cell>
          <cell r="G293" t="str">
            <v>032</v>
          </cell>
          <cell r="H293" t="str">
            <v>Shrubs</v>
          </cell>
          <cell r="I293" t="str">
            <v>000023</v>
          </cell>
          <cell r="J293" t="str">
            <v>Azalea</v>
          </cell>
        </row>
        <row r="294">
          <cell r="A294">
            <v>773402268</v>
          </cell>
          <cell r="B294" t="str">
            <v>AZALEA ENCORE SWEETHEART 1GL</v>
          </cell>
          <cell r="C294">
            <v>12.99</v>
          </cell>
          <cell r="D294" t="str">
            <v>N</v>
          </cell>
          <cell r="E294" t="str">
            <v>407734022689</v>
          </cell>
          <cell r="F294" t="str">
            <v>03</v>
          </cell>
          <cell r="G294" t="str">
            <v>032</v>
          </cell>
          <cell r="H294" t="str">
            <v>Shrubs</v>
          </cell>
          <cell r="I294" t="str">
            <v>000023</v>
          </cell>
          <cell r="J294" t="str">
            <v>Azalea</v>
          </cell>
        </row>
        <row r="295">
          <cell r="A295">
            <v>773402305</v>
          </cell>
          <cell r="B295" t="str">
            <v>AZALEA ENCORE SWEETHEART 3GL</v>
          </cell>
          <cell r="C295">
            <v>29.99</v>
          </cell>
          <cell r="D295" t="str">
            <v>N</v>
          </cell>
          <cell r="E295" t="str">
            <v>020773402305</v>
          </cell>
          <cell r="F295" t="str">
            <v>03</v>
          </cell>
          <cell r="G295" t="str">
            <v>032</v>
          </cell>
          <cell r="H295" t="str">
            <v>Shrubs</v>
          </cell>
          <cell r="I295" t="str">
            <v>000023</v>
          </cell>
          <cell r="J295" t="str">
            <v>Azalea</v>
          </cell>
        </row>
        <row r="296">
          <cell r="A296">
            <v>773402269</v>
          </cell>
          <cell r="B296" t="str">
            <v>AZALEA ENCORE TWIST 1GL</v>
          </cell>
          <cell r="C296">
            <v>12.99</v>
          </cell>
          <cell r="D296" t="str">
            <v>N</v>
          </cell>
          <cell r="E296" t="str">
            <v>407734022696</v>
          </cell>
          <cell r="F296" t="str">
            <v>03</v>
          </cell>
          <cell r="G296" t="str">
            <v>032</v>
          </cell>
          <cell r="H296" t="str">
            <v>Shrubs</v>
          </cell>
          <cell r="I296" t="str">
            <v>000023</v>
          </cell>
          <cell r="J296" t="str">
            <v>Azalea</v>
          </cell>
        </row>
        <row r="297">
          <cell r="A297">
            <v>773402269</v>
          </cell>
          <cell r="B297" t="str">
            <v>AZALEA ENCORE TWIST 1GL</v>
          </cell>
          <cell r="C297">
            <v>12.99</v>
          </cell>
          <cell r="D297" t="str">
            <v>N</v>
          </cell>
          <cell r="E297" t="str">
            <v>008776608888</v>
          </cell>
          <cell r="F297" t="str">
            <v>03</v>
          </cell>
          <cell r="G297" t="str">
            <v>032</v>
          </cell>
          <cell r="H297" t="str">
            <v>Shrubs</v>
          </cell>
          <cell r="I297" t="str">
            <v>000023</v>
          </cell>
          <cell r="J297" t="str">
            <v>Azalea</v>
          </cell>
        </row>
        <row r="298">
          <cell r="A298">
            <v>773402306</v>
          </cell>
          <cell r="B298" t="str">
            <v>AZALEA ENCORE TWIST 3GL</v>
          </cell>
          <cell r="C298">
            <v>29.99</v>
          </cell>
          <cell r="D298" t="str">
            <v>N</v>
          </cell>
          <cell r="E298" t="str">
            <v>407734023068</v>
          </cell>
          <cell r="F298" t="str">
            <v>03</v>
          </cell>
          <cell r="G298" t="str">
            <v>032</v>
          </cell>
          <cell r="H298" t="str">
            <v>Shrubs</v>
          </cell>
          <cell r="I298" t="str">
            <v>000023</v>
          </cell>
          <cell r="J298" t="str">
            <v>Azalea</v>
          </cell>
        </row>
        <row r="299">
          <cell r="A299">
            <v>773402306</v>
          </cell>
          <cell r="B299" t="str">
            <v>AZALEA ENCORE TWIST 3GL</v>
          </cell>
          <cell r="C299">
            <v>29.99</v>
          </cell>
          <cell r="D299" t="str">
            <v>N</v>
          </cell>
          <cell r="E299" t="str">
            <v>008776609083</v>
          </cell>
          <cell r="F299" t="str">
            <v>03</v>
          </cell>
          <cell r="G299" t="str">
            <v>032</v>
          </cell>
          <cell r="H299" t="str">
            <v>Shrubs</v>
          </cell>
          <cell r="I299" t="str">
            <v>000023</v>
          </cell>
          <cell r="J299" t="str">
            <v>Azalea</v>
          </cell>
        </row>
        <row r="300">
          <cell r="A300">
            <v>773402279</v>
          </cell>
          <cell r="B300" t="str">
            <v>AZALEA FASHION 3GL</v>
          </cell>
          <cell r="C300">
            <v>19.989999999999998</v>
          </cell>
          <cell r="D300" t="str">
            <v>N</v>
          </cell>
          <cell r="E300" t="str">
            <v>407734022795</v>
          </cell>
          <cell r="F300" t="str">
            <v>03</v>
          </cell>
          <cell r="G300" t="str">
            <v>032</v>
          </cell>
          <cell r="H300" t="str">
            <v>Shrubs</v>
          </cell>
          <cell r="I300" t="str">
            <v>000023</v>
          </cell>
          <cell r="J300" t="str">
            <v>Azalea</v>
          </cell>
        </row>
        <row r="301">
          <cell r="A301">
            <v>773402279</v>
          </cell>
          <cell r="B301" t="str">
            <v>AZALEA FASHION 3GL</v>
          </cell>
          <cell r="C301">
            <v>19.989999999999998</v>
          </cell>
          <cell r="D301" t="str">
            <v>N</v>
          </cell>
          <cell r="E301" t="str">
            <v>008776567963</v>
          </cell>
          <cell r="F301" t="str">
            <v>03</v>
          </cell>
          <cell r="G301" t="str">
            <v>032</v>
          </cell>
          <cell r="H301" t="str">
            <v>Shrubs</v>
          </cell>
          <cell r="I301" t="str">
            <v>000023</v>
          </cell>
          <cell r="J301" t="str">
            <v>Azalea</v>
          </cell>
        </row>
        <row r="302">
          <cell r="A302">
            <v>773402228</v>
          </cell>
          <cell r="B302" t="str">
            <v>AZALEA FASHION 5GL</v>
          </cell>
          <cell r="C302">
            <v>29.99</v>
          </cell>
          <cell r="D302" t="str">
            <v>N</v>
          </cell>
          <cell r="E302" t="str">
            <v>407734022283</v>
          </cell>
          <cell r="F302" t="str">
            <v>03</v>
          </cell>
          <cell r="G302" t="str">
            <v>032</v>
          </cell>
          <cell r="H302" t="str">
            <v>Shrubs</v>
          </cell>
          <cell r="I302" t="str">
            <v>000023</v>
          </cell>
          <cell r="J302" t="str">
            <v>Azalea</v>
          </cell>
        </row>
        <row r="303">
          <cell r="A303">
            <v>773402228</v>
          </cell>
          <cell r="B303" t="str">
            <v>AZALEA FASHION 5GL</v>
          </cell>
          <cell r="C303">
            <v>29.99</v>
          </cell>
          <cell r="D303" t="str">
            <v>N</v>
          </cell>
          <cell r="E303" t="str">
            <v>008776513212</v>
          </cell>
          <cell r="F303" t="str">
            <v>03</v>
          </cell>
          <cell r="G303" t="str">
            <v>032</v>
          </cell>
          <cell r="H303" t="str">
            <v>Shrubs</v>
          </cell>
          <cell r="I303" t="str">
            <v>000023</v>
          </cell>
          <cell r="J303" t="str">
            <v>Azalea</v>
          </cell>
        </row>
        <row r="304">
          <cell r="A304">
            <v>773409473</v>
          </cell>
          <cell r="B304" t="str">
            <v>AZALEA FASHION 7GL</v>
          </cell>
          <cell r="C304">
            <v>49.99</v>
          </cell>
          <cell r="D304" t="str">
            <v>N</v>
          </cell>
          <cell r="E304" t="str">
            <v>407734094730</v>
          </cell>
          <cell r="F304" t="str">
            <v>03</v>
          </cell>
          <cell r="G304" t="str">
            <v>032</v>
          </cell>
          <cell r="H304" t="str">
            <v>Shrubs</v>
          </cell>
          <cell r="I304" t="str">
            <v>000023</v>
          </cell>
          <cell r="J304" t="str">
            <v>Azalea</v>
          </cell>
        </row>
        <row r="305">
          <cell r="A305">
            <v>773404316</v>
          </cell>
          <cell r="B305" t="str">
            <v>AZALEA FLAME CREEPER 3GL</v>
          </cell>
          <cell r="C305">
            <v>19.989999999999998</v>
          </cell>
          <cell r="D305" t="str">
            <v>N</v>
          </cell>
          <cell r="E305" t="str">
            <v>407734043165</v>
          </cell>
          <cell r="F305" t="str">
            <v>03</v>
          </cell>
          <cell r="G305" t="str">
            <v>032</v>
          </cell>
          <cell r="H305" t="str">
            <v>Shrubs</v>
          </cell>
          <cell r="I305" t="str">
            <v>000023</v>
          </cell>
          <cell r="J305" t="str">
            <v>Azalea</v>
          </cell>
        </row>
        <row r="306">
          <cell r="A306">
            <v>773402245</v>
          </cell>
          <cell r="B306" t="str">
            <v>AZALEA FORMOSA 1GL</v>
          </cell>
          <cell r="C306">
            <v>7.99</v>
          </cell>
          <cell r="D306" t="str">
            <v>N</v>
          </cell>
          <cell r="E306" t="str">
            <v>407734022450</v>
          </cell>
          <cell r="F306" t="str">
            <v>03</v>
          </cell>
          <cell r="G306" t="str">
            <v>032</v>
          </cell>
          <cell r="H306" t="str">
            <v>Shrubs</v>
          </cell>
          <cell r="I306" t="str">
            <v>000023</v>
          </cell>
          <cell r="J306" t="str">
            <v>Azalea</v>
          </cell>
        </row>
        <row r="307">
          <cell r="A307">
            <v>773402245</v>
          </cell>
          <cell r="B307" t="str">
            <v>AZALEA FORMOSA 1GL</v>
          </cell>
          <cell r="C307">
            <v>7.99</v>
          </cell>
          <cell r="D307" t="str">
            <v>N</v>
          </cell>
          <cell r="E307" t="str">
            <v>008776529121</v>
          </cell>
          <cell r="F307" t="str">
            <v>03</v>
          </cell>
          <cell r="G307" t="str">
            <v>032</v>
          </cell>
          <cell r="H307" t="str">
            <v>Shrubs</v>
          </cell>
          <cell r="I307" t="str">
            <v>000023</v>
          </cell>
          <cell r="J307" t="str">
            <v>Azalea</v>
          </cell>
        </row>
        <row r="308">
          <cell r="A308">
            <v>773402280</v>
          </cell>
          <cell r="B308" t="str">
            <v>AZALEA FORMOSA 3GL</v>
          </cell>
          <cell r="C308">
            <v>19.989999999999998</v>
          </cell>
          <cell r="D308" t="str">
            <v>N</v>
          </cell>
          <cell r="E308" t="str">
            <v>407734022801</v>
          </cell>
          <cell r="F308" t="str">
            <v>03</v>
          </cell>
          <cell r="G308" t="str">
            <v>032</v>
          </cell>
          <cell r="H308" t="str">
            <v>Shrubs</v>
          </cell>
          <cell r="I308" t="str">
            <v>000023</v>
          </cell>
          <cell r="J308" t="str">
            <v>Azalea</v>
          </cell>
        </row>
        <row r="309">
          <cell r="A309">
            <v>773402280</v>
          </cell>
          <cell r="B309" t="str">
            <v>AZALEA FORMOSA 3GL</v>
          </cell>
          <cell r="C309">
            <v>19.989999999999998</v>
          </cell>
          <cell r="D309" t="str">
            <v>N</v>
          </cell>
          <cell r="E309" t="str">
            <v>008776587947</v>
          </cell>
          <cell r="F309" t="str">
            <v>03</v>
          </cell>
          <cell r="G309" t="str">
            <v>032</v>
          </cell>
          <cell r="H309" t="str">
            <v>Shrubs</v>
          </cell>
          <cell r="I309" t="str">
            <v>000023</v>
          </cell>
          <cell r="J309" t="str">
            <v>Azalea</v>
          </cell>
        </row>
        <row r="310">
          <cell r="A310">
            <v>773402229</v>
          </cell>
          <cell r="B310" t="str">
            <v>AZALEA FORMOSA 5GL</v>
          </cell>
          <cell r="C310">
            <v>29.99</v>
          </cell>
          <cell r="D310" t="str">
            <v>N</v>
          </cell>
          <cell r="E310" t="str">
            <v>407734022290</v>
          </cell>
          <cell r="F310" t="str">
            <v>03</v>
          </cell>
          <cell r="G310" t="str">
            <v>032</v>
          </cell>
          <cell r="H310" t="str">
            <v>Shrubs</v>
          </cell>
          <cell r="I310" t="str">
            <v>000023</v>
          </cell>
          <cell r="J310" t="str">
            <v>Azalea</v>
          </cell>
        </row>
        <row r="311">
          <cell r="A311">
            <v>773402229</v>
          </cell>
          <cell r="B311" t="str">
            <v>AZALEA FORMOSA 5GL</v>
          </cell>
          <cell r="C311">
            <v>29.99</v>
          </cell>
          <cell r="D311" t="str">
            <v>N</v>
          </cell>
          <cell r="E311" t="str">
            <v>008776529152</v>
          </cell>
          <cell r="F311" t="str">
            <v>03</v>
          </cell>
          <cell r="G311" t="str">
            <v>032</v>
          </cell>
          <cell r="H311" t="str">
            <v>Shrubs</v>
          </cell>
          <cell r="I311" t="str">
            <v>000023</v>
          </cell>
          <cell r="J311" t="str">
            <v>Azalea</v>
          </cell>
        </row>
        <row r="312">
          <cell r="A312">
            <v>773402230</v>
          </cell>
          <cell r="B312" t="str">
            <v>AZALEA FORMOSA 7GL</v>
          </cell>
          <cell r="C312">
            <v>49.99</v>
          </cell>
          <cell r="D312" t="str">
            <v>N</v>
          </cell>
          <cell r="E312" t="str">
            <v>020773402230</v>
          </cell>
          <cell r="F312" t="str">
            <v>03</v>
          </cell>
          <cell r="G312" t="str">
            <v>032</v>
          </cell>
          <cell r="H312" t="str">
            <v>Shrubs</v>
          </cell>
          <cell r="I312" t="str">
            <v>000023</v>
          </cell>
          <cell r="J312" t="str">
            <v>Azalea</v>
          </cell>
        </row>
        <row r="313">
          <cell r="A313">
            <v>773402230</v>
          </cell>
          <cell r="B313" t="str">
            <v>AZALEA FORMOSA 7GL</v>
          </cell>
          <cell r="C313">
            <v>49.99</v>
          </cell>
          <cell r="D313" t="str">
            <v>N</v>
          </cell>
          <cell r="E313" t="str">
            <v>407734022306</v>
          </cell>
          <cell r="F313" t="str">
            <v>03</v>
          </cell>
          <cell r="G313" t="str">
            <v>032</v>
          </cell>
          <cell r="H313" t="str">
            <v>Shrubs</v>
          </cell>
          <cell r="I313" t="str">
            <v>000023</v>
          </cell>
          <cell r="J313" t="str">
            <v>Azalea</v>
          </cell>
        </row>
        <row r="314">
          <cell r="A314">
            <v>773402308</v>
          </cell>
          <cell r="B314" t="str">
            <v>AZALEA FORMOSA RED 3GL</v>
          </cell>
          <cell r="C314">
            <v>19.989999999999998</v>
          </cell>
          <cell r="D314" t="str">
            <v>N</v>
          </cell>
          <cell r="E314" t="str">
            <v>407734023082</v>
          </cell>
          <cell r="F314" t="str">
            <v>03</v>
          </cell>
          <cell r="G314" t="str">
            <v>032</v>
          </cell>
          <cell r="H314" t="str">
            <v>Shrubs</v>
          </cell>
          <cell r="I314" t="str">
            <v>000023</v>
          </cell>
          <cell r="J314" t="str">
            <v>Azalea</v>
          </cell>
        </row>
        <row r="315">
          <cell r="A315">
            <v>773402308</v>
          </cell>
          <cell r="B315" t="str">
            <v>AZALEA FORMOSA RED 3GL</v>
          </cell>
          <cell r="C315">
            <v>19.989999999999998</v>
          </cell>
          <cell r="D315" t="str">
            <v>N</v>
          </cell>
          <cell r="E315" t="str">
            <v>008776613981</v>
          </cell>
          <cell r="F315" t="str">
            <v>03</v>
          </cell>
          <cell r="G315" t="str">
            <v>032</v>
          </cell>
          <cell r="H315" t="str">
            <v>Shrubs</v>
          </cell>
          <cell r="I315" t="str">
            <v>000023</v>
          </cell>
          <cell r="J315" t="str">
            <v>Azalea</v>
          </cell>
        </row>
        <row r="316">
          <cell r="A316">
            <v>773402231</v>
          </cell>
          <cell r="B316" t="str">
            <v>AZALEA FORMOSA RED 5GL</v>
          </cell>
          <cell r="C316">
            <v>29.99</v>
          </cell>
          <cell r="D316" t="str">
            <v>N</v>
          </cell>
          <cell r="E316" t="str">
            <v>407734022313</v>
          </cell>
          <cell r="F316" t="str">
            <v>03</v>
          </cell>
          <cell r="G316" t="str">
            <v>032</v>
          </cell>
          <cell r="H316" t="str">
            <v>Shrubs</v>
          </cell>
          <cell r="I316" t="str">
            <v>000023</v>
          </cell>
          <cell r="J316" t="str">
            <v>Azalea</v>
          </cell>
        </row>
        <row r="317">
          <cell r="A317">
            <v>773402231</v>
          </cell>
          <cell r="B317" t="str">
            <v>AZALEA FORMOSA RED 5GL</v>
          </cell>
          <cell r="C317">
            <v>29.99</v>
          </cell>
          <cell r="D317" t="str">
            <v>N</v>
          </cell>
          <cell r="E317" t="str">
            <v>008776547538</v>
          </cell>
          <cell r="F317" t="str">
            <v>03</v>
          </cell>
          <cell r="G317" t="str">
            <v>032</v>
          </cell>
          <cell r="H317" t="str">
            <v>Shrubs</v>
          </cell>
          <cell r="I317" t="str">
            <v>000023</v>
          </cell>
          <cell r="J317" t="str">
            <v>Azalea</v>
          </cell>
        </row>
        <row r="318">
          <cell r="A318">
            <v>773402232</v>
          </cell>
          <cell r="B318" t="str">
            <v>AZALEA FORMOSA RED 7GL</v>
          </cell>
          <cell r="C318">
            <v>49.99</v>
          </cell>
          <cell r="D318" t="str">
            <v>N</v>
          </cell>
          <cell r="E318" t="str">
            <v>407734022320</v>
          </cell>
          <cell r="F318" t="str">
            <v>03</v>
          </cell>
          <cell r="G318" t="str">
            <v>032</v>
          </cell>
          <cell r="H318" t="str">
            <v>Shrubs</v>
          </cell>
          <cell r="I318" t="str">
            <v>000023</v>
          </cell>
          <cell r="J318" t="str">
            <v>Azalea</v>
          </cell>
        </row>
        <row r="319">
          <cell r="A319">
            <v>773402246</v>
          </cell>
          <cell r="B319" t="str">
            <v>AZALEA GEORGE TABOR 1GL</v>
          </cell>
          <cell r="C319">
            <v>7.99</v>
          </cell>
          <cell r="D319" t="str">
            <v>N</v>
          </cell>
          <cell r="E319" t="str">
            <v>407734022467</v>
          </cell>
          <cell r="F319" t="str">
            <v>03</v>
          </cell>
          <cell r="G319" t="str">
            <v>032</v>
          </cell>
          <cell r="H319" t="str">
            <v>Shrubs</v>
          </cell>
          <cell r="I319" t="str">
            <v>000023</v>
          </cell>
          <cell r="J319" t="str">
            <v>Azalea</v>
          </cell>
        </row>
        <row r="320">
          <cell r="A320">
            <v>773402281</v>
          </cell>
          <cell r="B320" t="str">
            <v>AZALEA GEORGE TABOR 3GL</v>
          </cell>
          <cell r="C320">
            <v>19.989999999999998</v>
          </cell>
          <cell r="D320" t="str">
            <v>N</v>
          </cell>
          <cell r="E320" t="str">
            <v>407734022818</v>
          </cell>
          <cell r="F320" t="str">
            <v>03</v>
          </cell>
          <cell r="G320" t="str">
            <v>032</v>
          </cell>
          <cell r="H320" t="str">
            <v>Shrubs</v>
          </cell>
          <cell r="I320" t="str">
            <v>000023</v>
          </cell>
          <cell r="J320" t="str">
            <v>Azalea</v>
          </cell>
        </row>
        <row r="321">
          <cell r="A321">
            <v>773402281</v>
          </cell>
          <cell r="B321" t="str">
            <v>AZALEA GEORGE TABOR 3GL</v>
          </cell>
          <cell r="C321">
            <v>19.989999999999998</v>
          </cell>
          <cell r="D321" t="str">
            <v>N</v>
          </cell>
          <cell r="E321" t="str">
            <v>008776575845</v>
          </cell>
          <cell r="F321" t="str">
            <v>03</v>
          </cell>
          <cell r="G321" t="str">
            <v>032</v>
          </cell>
          <cell r="H321" t="str">
            <v>Shrubs</v>
          </cell>
          <cell r="I321" t="str">
            <v>000023</v>
          </cell>
          <cell r="J321" t="str">
            <v>Azalea</v>
          </cell>
        </row>
        <row r="322">
          <cell r="A322">
            <v>773404317</v>
          </cell>
          <cell r="B322" t="str">
            <v>AZALEA GEORGE TABOR 5GL</v>
          </cell>
          <cell r="C322">
            <v>29.99</v>
          </cell>
          <cell r="D322" t="str">
            <v>N</v>
          </cell>
          <cell r="E322" t="str">
            <v>407734043172</v>
          </cell>
          <cell r="F322" t="str">
            <v>03</v>
          </cell>
          <cell r="G322" t="str">
            <v>032</v>
          </cell>
          <cell r="H322" t="str">
            <v>Shrubs</v>
          </cell>
          <cell r="I322" t="str">
            <v>000023</v>
          </cell>
          <cell r="J322" t="str">
            <v>Azalea</v>
          </cell>
        </row>
        <row r="323">
          <cell r="A323">
            <v>773404317</v>
          </cell>
          <cell r="B323" t="str">
            <v>AZALEA GEORGE TABOR 5GL</v>
          </cell>
          <cell r="C323">
            <v>29.99</v>
          </cell>
          <cell r="D323" t="str">
            <v>N</v>
          </cell>
          <cell r="E323" t="str">
            <v>008776529244</v>
          </cell>
          <cell r="F323" t="str">
            <v>03</v>
          </cell>
          <cell r="G323" t="str">
            <v>032</v>
          </cell>
          <cell r="H323" t="str">
            <v>Shrubs</v>
          </cell>
          <cell r="I323" t="str">
            <v>000023</v>
          </cell>
          <cell r="J323" t="str">
            <v>Azalea</v>
          </cell>
        </row>
        <row r="324">
          <cell r="A324">
            <v>773404318</v>
          </cell>
          <cell r="B324" t="str">
            <v>AZALEA GEORGE TABOR 7GL</v>
          </cell>
          <cell r="C324">
            <v>49.99</v>
          </cell>
          <cell r="D324" t="str">
            <v>N</v>
          </cell>
          <cell r="E324" t="str">
            <v>020773404318</v>
          </cell>
          <cell r="F324" t="str">
            <v>03</v>
          </cell>
          <cell r="G324" t="str">
            <v>032</v>
          </cell>
          <cell r="H324" t="str">
            <v>Shrubs</v>
          </cell>
          <cell r="I324" t="str">
            <v>000023</v>
          </cell>
          <cell r="J324" t="str">
            <v>Azalea</v>
          </cell>
        </row>
        <row r="325">
          <cell r="A325">
            <v>773404320</v>
          </cell>
          <cell r="B325" t="str">
            <v>AZALEA GG GERBING 1GL</v>
          </cell>
          <cell r="C325">
            <v>7.99</v>
          </cell>
          <cell r="D325" t="str">
            <v>N</v>
          </cell>
          <cell r="E325" t="str">
            <v>407734043202</v>
          </cell>
          <cell r="F325" t="str">
            <v>03</v>
          </cell>
          <cell r="G325" t="str">
            <v>032</v>
          </cell>
          <cell r="H325" t="str">
            <v>Shrubs</v>
          </cell>
          <cell r="I325" t="str">
            <v>000023</v>
          </cell>
          <cell r="J325" t="str">
            <v>Azalea</v>
          </cell>
        </row>
        <row r="326">
          <cell r="A326">
            <v>773404320</v>
          </cell>
          <cell r="B326" t="str">
            <v>AZALEA GG GERBING 1GL</v>
          </cell>
          <cell r="C326">
            <v>7.99</v>
          </cell>
          <cell r="D326" t="str">
            <v>N</v>
          </cell>
          <cell r="E326" t="str">
            <v>008776529299</v>
          </cell>
          <cell r="F326" t="str">
            <v>03</v>
          </cell>
          <cell r="G326" t="str">
            <v>032</v>
          </cell>
          <cell r="H326" t="str">
            <v>Shrubs</v>
          </cell>
          <cell r="I326" t="str">
            <v>000023</v>
          </cell>
          <cell r="J326" t="str">
            <v>Azalea</v>
          </cell>
        </row>
        <row r="327">
          <cell r="A327">
            <v>773402283</v>
          </cell>
          <cell r="B327" t="str">
            <v>AZALEA GG GERBING 3GL</v>
          </cell>
          <cell r="C327">
            <v>19.989999999999998</v>
          </cell>
          <cell r="D327" t="str">
            <v>N</v>
          </cell>
          <cell r="E327" t="str">
            <v>407734022832</v>
          </cell>
          <cell r="F327" t="str">
            <v>03</v>
          </cell>
          <cell r="G327" t="str">
            <v>032</v>
          </cell>
          <cell r="H327" t="str">
            <v>Shrubs</v>
          </cell>
          <cell r="I327" t="str">
            <v>000023</v>
          </cell>
          <cell r="J327" t="str">
            <v>Azalea</v>
          </cell>
        </row>
        <row r="328">
          <cell r="A328">
            <v>773402283</v>
          </cell>
          <cell r="B328" t="str">
            <v>AZALEA GG GERBING 3GL</v>
          </cell>
          <cell r="C328">
            <v>19.989999999999998</v>
          </cell>
          <cell r="D328" t="str">
            <v>N</v>
          </cell>
          <cell r="E328" t="str">
            <v>008776587954</v>
          </cell>
          <cell r="F328" t="str">
            <v>03</v>
          </cell>
          <cell r="G328" t="str">
            <v>032</v>
          </cell>
          <cell r="H328" t="str">
            <v>Shrubs</v>
          </cell>
          <cell r="I328" t="str">
            <v>000023</v>
          </cell>
          <cell r="J328" t="str">
            <v>Azalea</v>
          </cell>
        </row>
        <row r="329">
          <cell r="A329">
            <v>773404319</v>
          </cell>
          <cell r="B329" t="str">
            <v>AZALEA GG GERBING 5GL</v>
          </cell>
          <cell r="C329">
            <v>29.99</v>
          </cell>
          <cell r="D329" t="str">
            <v>N</v>
          </cell>
          <cell r="E329" t="str">
            <v>407734043196</v>
          </cell>
          <cell r="F329" t="str">
            <v>03</v>
          </cell>
          <cell r="G329" t="str">
            <v>032</v>
          </cell>
          <cell r="H329" t="str">
            <v>Shrubs</v>
          </cell>
          <cell r="I329" t="str">
            <v>000023</v>
          </cell>
          <cell r="J329" t="str">
            <v>Azalea</v>
          </cell>
        </row>
        <row r="330">
          <cell r="A330">
            <v>773404319</v>
          </cell>
          <cell r="B330" t="str">
            <v>AZALEA GG GERBING 5GL</v>
          </cell>
          <cell r="C330">
            <v>29.99</v>
          </cell>
          <cell r="D330" t="str">
            <v>N</v>
          </cell>
          <cell r="E330" t="str">
            <v>008776529329</v>
          </cell>
          <cell r="F330" t="str">
            <v>03</v>
          </cell>
          <cell r="G330" t="str">
            <v>032</v>
          </cell>
          <cell r="H330" t="str">
            <v>Shrubs</v>
          </cell>
          <cell r="I330" t="str">
            <v>000023</v>
          </cell>
          <cell r="J330" t="str">
            <v>Azalea</v>
          </cell>
        </row>
        <row r="331">
          <cell r="A331">
            <v>773404322</v>
          </cell>
          <cell r="B331" t="str">
            <v>AZALEA GG GERBING 7GL</v>
          </cell>
          <cell r="C331">
            <v>49.99</v>
          </cell>
          <cell r="D331" t="str">
            <v>N</v>
          </cell>
          <cell r="E331" t="str">
            <v>020773404322</v>
          </cell>
          <cell r="F331" t="str">
            <v>03</v>
          </cell>
          <cell r="G331" t="str">
            <v>032</v>
          </cell>
          <cell r="H331" t="str">
            <v>Shrubs</v>
          </cell>
          <cell r="I331" t="str">
            <v>000023</v>
          </cell>
          <cell r="J331" t="str">
            <v>Azalea</v>
          </cell>
        </row>
        <row r="332">
          <cell r="A332">
            <v>773404322</v>
          </cell>
          <cell r="B332" t="str">
            <v>AZALEA GG GERBING 7GL</v>
          </cell>
          <cell r="C332">
            <v>49.99</v>
          </cell>
          <cell r="D332" t="str">
            <v>N</v>
          </cell>
          <cell r="E332" t="str">
            <v>407734043226</v>
          </cell>
          <cell r="F332" t="str">
            <v>03</v>
          </cell>
          <cell r="G332" t="str">
            <v>032</v>
          </cell>
          <cell r="H332" t="str">
            <v>Shrubs</v>
          </cell>
          <cell r="I332" t="str">
            <v>000023</v>
          </cell>
          <cell r="J332" t="str">
            <v>Azalea</v>
          </cell>
        </row>
        <row r="333">
          <cell r="A333">
            <v>773416203</v>
          </cell>
          <cell r="B333" t="str">
            <v>AZALEA GIRARD FUCHSIA RM 3GL</v>
          </cell>
          <cell r="C333">
            <v>29.99</v>
          </cell>
          <cell r="D333" t="str">
            <v>N</v>
          </cell>
          <cell r="E333" t="str">
            <v>407734162033</v>
          </cell>
          <cell r="F333" t="str">
            <v>03</v>
          </cell>
          <cell r="G333" t="str">
            <v>032</v>
          </cell>
          <cell r="H333" t="str">
            <v>Shrubs</v>
          </cell>
          <cell r="I333" t="str">
            <v>000023</v>
          </cell>
          <cell r="J333" t="str">
            <v>Azalea</v>
          </cell>
        </row>
        <row r="334">
          <cell r="A334">
            <v>773402222</v>
          </cell>
          <cell r="B334" t="str">
            <v>AZALEA GIRARD ROSE 3GL</v>
          </cell>
          <cell r="C334">
            <v>19.989999999999998</v>
          </cell>
          <cell r="D334" t="str">
            <v>N</v>
          </cell>
          <cell r="E334" t="str">
            <v>407734022221</v>
          </cell>
          <cell r="F334" t="str">
            <v>03</v>
          </cell>
          <cell r="G334" t="str">
            <v>032</v>
          </cell>
          <cell r="H334" t="str">
            <v>Shrubs</v>
          </cell>
          <cell r="I334" t="str">
            <v>000023</v>
          </cell>
          <cell r="J334" t="str">
            <v>Azalea</v>
          </cell>
        </row>
        <row r="335">
          <cell r="A335">
            <v>773416204</v>
          </cell>
          <cell r="B335" t="str">
            <v>AZALEA GLAMOUR RM 3GL</v>
          </cell>
          <cell r="C335">
            <v>29.99</v>
          </cell>
          <cell r="D335" t="str">
            <v>N</v>
          </cell>
          <cell r="E335" t="str">
            <v>407734162040</v>
          </cell>
          <cell r="F335" t="str">
            <v>03</v>
          </cell>
          <cell r="G335" t="str">
            <v>032</v>
          </cell>
          <cell r="H335" t="str">
            <v>Shrubs</v>
          </cell>
          <cell r="I335" t="str">
            <v>000023</v>
          </cell>
          <cell r="J335" t="str">
            <v>Azalea</v>
          </cell>
        </row>
        <row r="336">
          <cell r="A336">
            <v>773402218</v>
          </cell>
          <cell r="B336" t="str">
            <v>AZALEA GUMPO PINK 1GL</v>
          </cell>
          <cell r="C336">
            <v>7.99</v>
          </cell>
          <cell r="D336" t="str">
            <v>N</v>
          </cell>
          <cell r="E336" t="str">
            <v>407734022184</v>
          </cell>
          <cell r="F336" t="str">
            <v>03</v>
          </cell>
          <cell r="G336" t="str">
            <v>032</v>
          </cell>
          <cell r="H336" t="str">
            <v>Shrubs</v>
          </cell>
          <cell r="I336" t="str">
            <v>000023</v>
          </cell>
          <cell r="J336" t="str">
            <v>Azalea</v>
          </cell>
        </row>
        <row r="337">
          <cell r="A337">
            <v>773402219</v>
          </cell>
          <cell r="B337" t="str">
            <v>AZALEA GUMPO WHITE 1GL</v>
          </cell>
          <cell r="C337">
            <v>7.99</v>
          </cell>
          <cell r="D337" t="str">
            <v>N</v>
          </cell>
          <cell r="E337" t="str">
            <v>407734022191</v>
          </cell>
          <cell r="F337" t="str">
            <v>03</v>
          </cell>
          <cell r="G337" t="str">
            <v>032</v>
          </cell>
          <cell r="H337" t="str">
            <v>Shrubs</v>
          </cell>
          <cell r="I337" t="str">
            <v>000023</v>
          </cell>
          <cell r="J337" t="str">
            <v>Azalea</v>
          </cell>
        </row>
        <row r="338">
          <cell r="A338">
            <v>773405856</v>
          </cell>
          <cell r="B338" t="str">
            <v>AZALEA GUMPO WHITE 3GL</v>
          </cell>
          <cell r="C338">
            <v>19.989999999999998</v>
          </cell>
          <cell r="D338" t="str">
            <v>N</v>
          </cell>
          <cell r="E338" t="str">
            <v>407734058565</v>
          </cell>
          <cell r="F338" t="str">
            <v>03</v>
          </cell>
          <cell r="G338" t="str">
            <v>032</v>
          </cell>
          <cell r="H338" t="str">
            <v>Shrubs</v>
          </cell>
          <cell r="I338" t="str">
            <v>000023</v>
          </cell>
          <cell r="J338" t="str">
            <v>Azalea</v>
          </cell>
        </row>
        <row r="339">
          <cell r="A339">
            <v>773402313</v>
          </cell>
          <cell r="B339" t="str">
            <v>AZALEA GUMPO WHITE 5GL</v>
          </cell>
          <cell r="C339">
            <v>29.99</v>
          </cell>
          <cell r="D339" t="str">
            <v>N</v>
          </cell>
          <cell r="E339" t="str">
            <v>407734023136</v>
          </cell>
          <cell r="F339" t="str">
            <v>03</v>
          </cell>
          <cell r="G339" t="str">
            <v>032</v>
          </cell>
          <cell r="H339" t="str">
            <v>Shrubs</v>
          </cell>
          <cell r="I339" t="str">
            <v>000023</v>
          </cell>
          <cell r="J339" t="str">
            <v>Azalea</v>
          </cell>
        </row>
        <row r="340">
          <cell r="A340">
            <v>773413305</v>
          </cell>
          <cell r="B340" t="str">
            <v>AZALEA HAMPTON BTY 3GL</v>
          </cell>
          <cell r="C340">
            <v>19.989999999999998</v>
          </cell>
          <cell r="D340" t="str">
            <v>N</v>
          </cell>
          <cell r="E340" t="str">
            <v>407734133057</v>
          </cell>
          <cell r="F340" t="str">
            <v>03</v>
          </cell>
          <cell r="G340" t="str">
            <v>032</v>
          </cell>
          <cell r="H340" t="str">
            <v>Shrubs</v>
          </cell>
          <cell r="I340" t="str">
            <v>000023</v>
          </cell>
          <cell r="J340" t="str">
            <v>Azalea</v>
          </cell>
        </row>
        <row r="341">
          <cell r="A341">
            <v>773402270</v>
          </cell>
          <cell r="B341" t="str">
            <v>AZALEA HERSHEY RED 3GL</v>
          </cell>
          <cell r="C341">
            <v>19.989999999999998</v>
          </cell>
          <cell r="D341" t="str">
            <v>N</v>
          </cell>
          <cell r="E341" t="str">
            <v>407734022702</v>
          </cell>
          <cell r="F341" t="str">
            <v>03</v>
          </cell>
          <cell r="G341" t="str">
            <v>032</v>
          </cell>
          <cell r="H341" t="str">
            <v>Shrubs</v>
          </cell>
          <cell r="I341" t="str">
            <v>000023</v>
          </cell>
          <cell r="J341" t="str">
            <v>Azalea</v>
          </cell>
        </row>
        <row r="342">
          <cell r="A342">
            <v>773402307</v>
          </cell>
          <cell r="B342" t="str">
            <v>AZALEA HIGASA 3GL</v>
          </cell>
          <cell r="C342">
            <v>19.989999999999998</v>
          </cell>
          <cell r="D342" t="str">
            <v>N</v>
          </cell>
          <cell r="E342" t="str">
            <v>407734023075</v>
          </cell>
          <cell r="F342" t="str">
            <v>03</v>
          </cell>
          <cell r="G342" t="str">
            <v>032</v>
          </cell>
          <cell r="H342" t="str">
            <v>Shrubs</v>
          </cell>
          <cell r="I342" t="str">
            <v>000023</v>
          </cell>
          <cell r="J342" t="str">
            <v>Azalea</v>
          </cell>
        </row>
        <row r="343">
          <cell r="A343">
            <v>773402271</v>
          </cell>
          <cell r="B343" t="str">
            <v>AZALEA HINO DIGIRI 3GL</v>
          </cell>
          <cell r="C343">
            <v>19.989999999999998</v>
          </cell>
          <cell r="D343" t="str">
            <v>N</v>
          </cell>
          <cell r="E343" t="str">
            <v>407734022719</v>
          </cell>
          <cell r="F343" t="str">
            <v>03</v>
          </cell>
          <cell r="G343" t="str">
            <v>032</v>
          </cell>
          <cell r="H343" t="str">
            <v>Shrubs</v>
          </cell>
          <cell r="I343" t="str">
            <v>000023</v>
          </cell>
          <cell r="J343" t="str">
            <v>Azalea</v>
          </cell>
        </row>
        <row r="344">
          <cell r="A344">
            <v>773402277</v>
          </cell>
          <cell r="B344" t="str">
            <v>AZALEA IRISH CREAM 3GL</v>
          </cell>
          <cell r="C344">
            <v>19.989999999999998</v>
          </cell>
          <cell r="D344" t="str">
            <v>N</v>
          </cell>
          <cell r="E344" t="str">
            <v>407734022771</v>
          </cell>
          <cell r="F344" t="str">
            <v>03</v>
          </cell>
          <cell r="G344" t="str">
            <v>032</v>
          </cell>
          <cell r="H344" t="str">
            <v>Shrubs</v>
          </cell>
          <cell r="I344" t="str">
            <v>000023</v>
          </cell>
          <cell r="J344" t="str">
            <v>Azalea</v>
          </cell>
        </row>
        <row r="345">
          <cell r="A345">
            <v>773412015</v>
          </cell>
          <cell r="B345" t="str">
            <v>AZALEA JOHGA 3GL</v>
          </cell>
          <cell r="C345">
            <v>19.989999999999998</v>
          </cell>
          <cell r="D345" t="str">
            <v>N</v>
          </cell>
          <cell r="E345" t="str">
            <v>407734120156</v>
          </cell>
          <cell r="F345" t="str">
            <v>03</v>
          </cell>
          <cell r="G345" t="str">
            <v>032</v>
          </cell>
          <cell r="H345" t="str">
            <v>Shrubs</v>
          </cell>
          <cell r="I345" t="str">
            <v>000023</v>
          </cell>
          <cell r="J345" t="str">
            <v>Azalea</v>
          </cell>
        </row>
        <row r="346">
          <cell r="A346">
            <v>773402235</v>
          </cell>
          <cell r="B346" t="str">
            <v>AZALEA JUDGE SOLOMON 1GL</v>
          </cell>
          <cell r="C346">
            <v>7.99</v>
          </cell>
          <cell r="D346" t="str">
            <v>N</v>
          </cell>
          <cell r="E346" t="str">
            <v>407734022351</v>
          </cell>
          <cell r="F346" t="str">
            <v>03</v>
          </cell>
          <cell r="G346" t="str">
            <v>032</v>
          </cell>
          <cell r="H346" t="str">
            <v>Shrubs</v>
          </cell>
          <cell r="I346" t="str">
            <v>000023</v>
          </cell>
          <cell r="J346" t="str">
            <v>Azalea</v>
          </cell>
        </row>
        <row r="347">
          <cell r="A347">
            <v>773402282</v>
          </cell>
          <cell r="B347" t="str">
            <v>AZALEA JUDGE SOLOMON 3GL</v>
          </cell>
          <cell r="C347">
            <v>19.989999999999998</v>
          </cell>
          <cell r="D347" t="str">
            <v>N</v>
          </cell>
          <cell r="E347" t="str">
            <v>407734022825</v>
          </cell>
          <cell r="F347" t="str">
            <v>03</v>
          </cell>
          <cell r="G347" t="str">
            <v>032</v>
          </cell>
          <cell r="H347" t="str">
            <v>Shrubs</v>
          </cell>
          <cell r="I347" t="str">
            <v>000023</v>
          </cell>
          <cell r="J347" t="str">
            <v>Azalea</v>
          </cell>
        </row>
        <row r="348">
          <cell r="A348">
            <v>773402282</v>
          </cell>
          <cell r="B348" t="str">
            <v>AZALEA JUDGE SOLOMON 3GL</v>
          </cell>
          <cell r="C348">
            <v>19.989999999999998</v>
          </cell>
          <cell r="D348" t="str">
            <v>N</v>
          </cell>
          <cell r="E348" t="str">
            <v>008776575852</v>
          </cell>
          <cell r="F348" t="str">
            <v>03</v>
          </cell>
          <cell r="G348" t="str">
            <v>032</v>
          </cell>
          <cell r="H348" t="str">
            <v>Shrubs</v>
          </cell>
          <cell r="I348" t="str">
            <v>000023</v>
          </cell>
          <cell r="J348" t="str">
            <v>Azalea</v>
          </cell>
        </row>
        <row r="349">
          <cell r="A349">
            <v>773402233</v>
          </cell>
          <cell r="B349" t="str">
            <v>AZALEA JUDGE SOLOMON 5GL</v>
          </cell>
          <cell r="C349">
            <v>29.99</v>
          </cell>
          <cell r="D349" t="str">
            <v>N</v>
          </cell>
          <cell r="E349" t="str">
            <v>407734022337</v>
          </cell>
          <cell r="F349" t="str">
            <v>03</v>
          </cell>
          <cell r="G349" t="str">
            <v>032</v>
          </cell>
          <cell r="H349" t="str">
            <v>Shrubs</v>
          </cell>
          <cell r="I349" t="str">
            <v>000023</v>
          </cell>
          <cell r="J349" t="str">
            <v>Azalea</v>
          </cell>
        </row>
        <row r="350">
          <cell r="A350">
            <v>773402233</v>
          </cell>
          <cell r="B350" t="str">
            <v>AZALEA JUDGE SOLOMON 5GL</v>
          </cell>
          <cell r="C350">
            <v>29.99</v>
          </cell>
          <cell r="D350" t="str">
            <v>N</v>
          </cell>
          <cell r="E350" t="str">
            <v>008776529404</v>
          </cell>
          <cell r="F350" t="str">
            <v>03</v>
          </cell>
          <cell r="G350" t="str">
            <v>032</v>
          </cell>
          <cell r="H350" t="str">
            <v>Shrubs</v>
          </cell>
          <cell r="I350" t="str">
            <v>000023</v>
          </cell>
          <cell r="J350" t="str">
            <v>Azalea</v>
          </cell>
        </row>
        <row r="351">
          <cell r="A351">
            <v>773402234</v>
          </cell>
          <cell r="B351" t="str">
            <v>AZALEA JUDGE SOLOMON 7GL</v>
          </cell>
          <cell r="C351">
            <v>49.99</v>
          </cell>
          <cell r="D351" t="str">
            <v>N</v>
          </cell>
          <cell r="E351" t="str">
            <v>407734022344</v>
          </cell>
          <cell r="F351" t="str">
            <v>03</v>
          </cell>
          <cell r="G351" t="str">
            <v>032</v>
          </cell>
          <cell r="H351" t="str">
            <v>Shrubs</v>
          </cell>
          <cell r="I351" t="str">
            <v>000023</v>
          </cell>
          <cell r="J351" t="str">
            <v>Azalea</v>
          </cell>
        </row>
        <row r="352">
          <cell r="A352">
            <v>773413307</v>
          </cell>
          <cell r="B352" t="str">
            <v>AZALEA KARENS 3GL</v>
          </cell>
          <cell r="C352">
            <v>19.989999999999998</v>
          </cell>
          <cell r="D352" t="str">
            <v>N</v>
          </cell>
          <cell r="E352" t="str">
            <v>407734133071</v>
          </cell>
          <cell r="F352" t="str">
            <v>03</v>
          </cell>
          <cell r="G352" t="str">
            <v>032</v>
          </cell>
          <cell r="H352" t="str">
            <v>Shrubs</v>
          </cell>
          <cell r="I352" t="str">
            <v>000023</v>
          </cell>
          <cell r="J352" t="str">
            <v>Azalea</v>
          </cell>
        </row>
        <row r="353">
          <cell r="A353">
            <v>773405802</v>
          </cell>
          <cell r="B353" t="str">
            <v>AZALEA MACRANTHA 3GL</v>
          </cell>
          <cell r="C353">
            <v>19.989999999999998</v>
          </cell>
          <cell r="D353" t="str">
            <v>N</v>
          </cell>
          <cell r="E353" t="str">
            <v>407734058022</v>
          </cell>
          <cell r="F353" t="str">
            <v>03</v>
          </cell>
          <cell r="G353" t="str">
            <v>032</v>
          </cell>
          <cell r="H353" t="str">
            <v>Shrubs</v>
          </cell>
          <cell r="I353" t="str">
            <v>000023</v>
          </cell>
          <cell r="J353" t="str">
            <v>Azalea</v>
          </cell>
        </row>
        <row r="354">
          <cell r="A354">
            <v>773416205</v>
          </cell>
          <cell r="B354" t="str">
            <v>AZALEA MACRANTHA RED RM 3GL</v>
          </cell>
          <cell r="C354">
            <v>29.99</v>
          </cell>
          <cell r="D354" t="str">
            <v>N</v>
          </cell>
          <cell r="E354" t="str">
            <v>407734162057</v>
          </cell>
          <cell r="F354" t="str">
            <v>03</v>
          </cell>
          <cell r="G354" t="str">
            <v>032</v>
          </cell>
          <cell r="H354" t="str">
            <v>Shrubs</v>
          </cell>
          <cell r="I354" t="str">
            <v>000023</v>
          </cell>
          <cell r="J354" t="str">
            <v>Azalea</v>
          </cell>
        </row>
        <row r="355">
          <cell r="A355">
            <v>773402274</v>
          </cell>
          <cell r="B355" t="str">
            <v>AZALEA MIDNIGHT FLARE 3GL</v>
          </cell>
          <cell r="C355">
            <v>19.989999999999998</v>
          </cell>
          <cell r="D355" t="str">
            <v>N</v>
          </cell>
          <cell r="E355" t="str">
            <v>407734022740</v>
          </cell>
          <cell r="F355" t="str">
            <v>03</v>
          </cell>
          <cell r="G355" t="str">
            <v>032</v>
          </cell>
          <cell r="H355" t="str">
            <v>Shrubs</v>
          </cell>
          <cell r="I355" t="str">
            <v>000023</v>
          </cell>
          <cell r="J355" t="str">
            <v>Azalea</v>
          </cell>
        </row>
        <row r="356">
          <cell r="A356">
            <v>773412018</v>
          </cell>
          <cell r="B356" t="str">
            <v>AZALEA NANCY OF ROBIN HILL 3GL</v>
          </cell>
          <cell r="C356">
            <v>19.989999999999998</v>
          </cell>
          <cell r="D356" t="str">
            <v>N</v>
          </cell>
          <cell r="E356" t="str">
            <v>407734120187</v>
          </cell>
          <cell r="F356" t="str">
            <v>03</v>
          </cell>
          <cell r="G356" t="str">
            <v>032</v>
          </cell>
          <cell r="H356" t="str">
            <v>Shrubs</v>
          </cell>
          <cell r="I356" t="str">
            <v>000023</v>
          </cell>
          <cell r="J356" t="str">
            <v>Azalea</v>
          </cell>
        </row>
        <row r="357">
          <cell r="A357">
            <v>773402276</v>
          </cell>
          <cell r="B357" t="str">
            <v>AZALEA PINK CASCADE 3GL</v>
          </cell>
          <cell r="C357">
            <v>19.989999999999998</v>
          </cell>
          <cell r="D357" t="str">
            <v>N</v>
          </cell>
          <cell r="E357" t="str">
            <v>407734022764</v>
          </cell>
          <cell r="F357" t="str">
            <v>03</v>
          </cell>
          <cell r="G357" t="str">
            <v>032</v>
          </cell>
          <cell r="H357" t="str">
            <v>Shrubs</v>
          </cell>
          <cell r="I357" t="str">
            <v>000023</v>
          </cell>
          <cell r="J357" t="str">
            <v>Azalea</v>
          </cell>
        </row>
        <row r="358">
          <cell r="A358">
            <v>773406632</v>
          </cell>
          <cell r="B358" t="str">
            <v>AZALEA PINK RUFFLES 3GL</v>
          </cell>
          <cell r="C358">
            <v>19.989999999999998</v>
          </cell>
          <cell r="D358" t="str">
            <v>N</v>
          </cell>
          <cell r="E358" t="str">
            <v>407734066324</v>
          </cell>
          <cell r="F358" t="str">
            <v>03</v>
          </cell>
          <cell r="G358" t="str">
            <v>032</v>
          </cell>
          <cell r="H358" t="str">
            <v>Shrubs</v>
          </cell>
          <cell r="I358" t="str">
            <v>000023</v>
          </cell>
          <cell r="J358" t="str">
            <v>Azalea</v>
          </cell>
        </row>
        <row r="359">
          <cell r="A359">
            <v>773406632</v>
          </cell>
          <cell r="B359" t="str">
            <v>AZALEA PINK RUFFLES 3GL</v>
          </cell>
          <cell r="C359">
            <v>19.989999999999998</v>
          </cell>
          <cell r="D359" t="str">
            <v>N</v>
          </cell>
          <cell r="E359" t="str">
            <v>008776613974</v>
          </cell>
          <cell r="F359" t="str">
            <v>03</v>
          </cell>
          <cell r="G359" t="str">
            <v>032</v>
          </cell>
          <cell r="H359" t="str">
            <v>Shrubs</v>
          </cell>
          <cell r="I359" t="str">
            <v>000023</v>
          </cell>
          <cell r="J359" t="str">
            <v>Azalea</v>
          </cell>
        </row>
        <row r="360">
          <cell r="A360">
            <v>773402312</v>
          </cell>
          <cell r="B360" t="str">
            <v>AZALEA PINK RUFFLES 5GL</v>
          </cell>
          <cell r="C360">
            <v>29.99</v>
          </cell>
          <cell r="D360" t="str">
            <v>N</v>
          </cell>
          <cell r="E360" t="str">
            <v>407734023129</v>
          </cell>
          <cell r="F360" t="str">
            <v>03</v>
          </cell>
          <cell r="G360" t="str">
            <v>032</v>
          </cell>
          <cell r="H360" t="str">
            <v>Shrubs</v>
          </cell>
          <cell r="I360" t="str">
            <v>000023</v>
          </cell>
          <cell r="J360" t="str">
            <v>Azalea</v>
          </cell>
        </row>
        <row r="361">
          <cell r="A361">
            <v>773402312</v>
          </cell>
          <cell r="B361" t="str">
            <v>AZALEA PINK RUFFLES 5GL</v>
          </cell>
          <cell r="C361">
            <v>29.99</v>
          </cell>
          <cell r="D361" t="str">
            <v>N</v>
          </cell>
          <cell r="E361" t="str">
            <v>008776513700</v>
          </cell>
          <cell r="F361" t="str">
            <v>03</v>
          </cell>
          <cell r="G361" t="str">
            <v>032</v>
          </cell>
          <cell r="H361" t="str">
            <v>Shrubs</v>
          </cell>
          <cell r="I361" t="str">
            <v>000023</v>
          </cell>
          <cell r="J361" t="str">
            <v>Azalea</v>
          </cell>
        </row>
        <row r="362">
          <cell r="A362">
            <v>773409474</v>
          </cell>
          <cell r="B362" t="str">
            <v>AZALEA PINK RUFFLES 7GL</v>
          </cell>
          <cell r="C362">
            <v>49.99</v>
          </cell>
          <cell r="D362" t="str">
            <v>N</v>
          </cell>
          <cell r="E362" t="str">
            <v>407734094747</v>
          </cell>
          <cell r="F362" t="str">
            <v>03</v>
          </cell>
          <cell r="G362" t="str">
            <v>032</v>
          </cell>
          <cell r="H362" t="str">
            <v>Shrubs</v>
          </cell>
          <cell r="I362" t="str">
            <v>000023</v>
          </cell>
          <cell r="J362" t="str">
            <v>Azalea</v>
          </cell>
        </row>
        <row r="363">
          <cell r="A363">
            <v>773402226</v>
          </cell>
          <cell r="B363" t="str">
            <v>AZALEA PRESIDENT CLAEYS 3GL</v>
          </cell>
          <cell r="C363">
            <v>19.989999999999998</v>
          </cell>
          <cell r="D363" t="str">
            <v>N</v>
          </cell>
          <cell r="E363" t="str">
            <v>407734022269</v>
          </cell>
          <cell r="F363" t="str">
            <v>03</v>
          </cell>
          <cell r="G363" t="str">
            <v>032</v>
          </cell>
          <cell r="H363" t="str">
            <v>Shrubs</v>
          </cell>
          <cell r="I363" t="str">
            <v>000023</v>
          </cell>
          <cell r="J363" t="str">
            <v>Azalea</v>
          </cell>
        </row>
        <row r="364">
          <cell r="A364">
            <v>773409626</v>
          </cell>
          <cell r="B364" t="str">
            <v>AZALEA REBLOOM BLUSH ELEG 3GL</v>
          </cell>
          <cell r="C364">
            <v>29.99</v>
          </cell>
          <cell r="D364" t="str">
            <v>N</v>
          </cell>
          <cell r="E364" t="str">
            <v>407734096260</v>
          </cell>
          <cell r="F364" t="str">
            <v>03</v>
          </cell>
          <cell r="G364" t="str">
            <v>032</v>
          </cell>
          <cell r="H364" t="str">
            <v>Shrubs</v>
          </cell>
          <cell r="I364" t="str">
            <v>000023</v>
          </cell>
          <cell r="J364" t="str">
            <v>Azalea</v>
          </cell>
        </row>
        <row r="365">
          <cell r="A365">
            <v>773409626</v>
          </cell>
          <cell r="B365" t="str">
            <v>AZALEA REBLOOM BLUSH ELEG 3GL</v>
          </cell>
          <cell r="C365">
            <v>29.99</v>
          </cell>
          <cell r="D365" t="str">
            <v>N</v>
          </cell>
          <cell r="E365" t="str">
            <v>008776615084</v>
          </cell>
          <cell r="F365" t="str">
            <v>03</v>
          </cell>
          <cell r="G365" t="str">
            <v>032</v>
          </cell>
          <cell r="H365" t="str">
            <v>Shrubs</v>
          </cell>
          <cell r="I365" t="str">
            <v>000023</v>
          </cell>
          <cell r="J365" t="str">
            <v>Azalea</v>
          </cell>
        </row>
        <row r="366">
          <cell r="A366">
            <v>773416431</v>
          </cell>
          <cell r="B366" t="str">
            <v>AZALEA REBLOOM CORAL AMAZMT 3GL</v>
          </cell>
          <cell r="C366">
            <v>29.99</v>
          </cell>
          <cell r="D366" t="str">
            <v>N</v>
          </cell>
          <cell r="E366" t="str">
            <v>407734164310</v>
          </cell>
          <cell r="F366" t="str">
            <v>03</v>
          </cell>
          <cell r="G366" t="str">
            <v>032</v>
          </cell>
          <cell r="H366" t="str">
            <v>Shrubs</v>
          </cell>
          <cell r="I366" t="str">
            <v>000023</v>
          </cell>
          <cell r="J366" t="str">
            <v>Azalea</v>
          </cell>
        </row>
        <row r="367">
          <cell r="A367">
            <v>773416431</v>
          </cell>
          <cell r="B367" t="str">
            <v>AZALEA REBLOOM CORAL AMAZMT 3GL</v>
          </cell>
          <cell r="C367">
            <v>29.99</v>
          </cell>
          <cell r="D367" t="str">
            <v>N</v>
          </cell>
          <cell r="E367" t="str">
            <v>008776615107</v>
          </cell>
          <cell r="F367" t="str">
            <v>03</v>
          </cell>
          <cell r="G367" t="str">
            <v>032</v>
          </cell>
          <cell r="H367" t="str">
            <v>Shrubs</v>
          </cell>
          <cell r="I367" t="str">
            <v>000023</v>
          </cell>
          <cell r="J367" t="str">
            <v>Azalea</v>
          </cell>
        </row>
        <row r="368">
          <cell r="A368">
            <v>773416432</v>
          </cell>
          <cell r="B368" t="str">
            <v>AZALEA REBLOOM PINK ADORATN 3GL</v>
          </cell>
          <cell r="C368">
            <v>29.99</v>
          </cell>
          <cell r="D368" t="str">
            <v>N</v>
          </cell>
          <cell r="E368" t="str">
            <v>407734164327</v>
          </cell>
          <cell r="F368" t="str">
            <v>03</v>
          </cell>
          <cell r="G368" t="str">
            <v>032</v>
          </cell>
          <cell r="H368" t="str">
            <v>Shrubs</v>
          </cell>
          <cell r="I368" t="str">
            <v>000023</v>
          </cell>
          <cell r="J368" t="str">
            <v>Azalea</v>
          </cell>
        </row>
        <row r="369">
          <cell r="A369">
            <v>773416432</v>
          </cell>
          <cell r="B369" t="str">
            <v>AZALEA REBLOOM PINK ADORATN 3GL</v>
          </cell>
          <cell r="C369">
            <v>29.99</v>
          </cell>
          <cell r="D369" t="str">
            <v>N</v>
          </cell>
          <cell r="E369" t="str">
            <v>008776615039</v>
          </cell>
          <cell r="F369" t="str">
            <v>03</v>
          </cell>
          <cell r="G369" t="str">
            <v>032</v>
          </cell>
          <cell r="H369" t="str">
            <v>Shrubs</v>
          </cell>
          <cell r="I369" t="str">
            <v>000023</v>
          </cell>
          <cell r="J369" t="str">
            <v>Azalea</v>
          </cell>
        </row>
        <row r="370">
          <cell r="A370">
            <v>773416433</v>
          </cell>
          <cell r="B370" t="str">
            <v>AZALEA REBLOOM RED MAGNIFC 3GL</v>
          </cell>
          <cell r="C370">
            <v>29.99</v>
          </cell>
          <cell r="D370" t="str">
            <v>N</v>
          </cell>
          <cell r="E370" t="str">
            <v>407734164334</v>
          </cell>
          <cell r="F370" t="str">
            <v>03</v>
          </cell>
          <cell r="G370" t="str">
            <v>032</v>
          </cell>
          <cell r="H370" t="str">
            <v>Shrubs</v>
          </cell>
          <cell r="I370" t="str">
            <v>000023</v>
          </cell>
          <cell r="J370" t="str">
            <v>Azalea</v>
          </cell>
        </row>
        <row r="371">
          <cell r="A371">
            <v>773416433</v>
          </cell>
          <cell r="B371" t="str">
            <v>AZALEA REBLOOM RED MAGNIFC 3GL</v>
          </cell>
          <cell r="C371">
            <v>29.99</v>
          </cell>
          <cell r="D371" t="str">
            <v>N</v>
          </cell>
          <cell r="E371" t="str">
            <v>008776615053</v>
          </cell>
          <cell r="F371" t="str">
            <v>03</v>
          </cell>
          <cell r="G371" t="str">
            <v>032</v>
          </cell>
          <cell r="H371" t="str">
            <v>Shrubs</v>
          </cell>
          <cell r="I371" t="str">
            <v>000023</v>
          </cell>
          <cell r="J371" t="str">
            <v>Azalea</v>
          </cell>
        </row>
        <row r="372">
          <cell r="A372">
            <v>773416434</v>
          </cell>
          <cell r="B372" t="str">
            <v>AZALEA REBLOOM WHITE NOBLTY 3GL</v>
          </cell>
          <cell r="C372">
            <v>29.99</v>
          </cell>
          <cell r="D372" t="str">
            <v>N</v>
          </cell>
          <cell r="E372" t="str">
            <v>407734164341</v>
          </cell>
          <cell r="F372" t="str">
            <v>03</v>
          </cell>
          <cell r="G372" t="str">
            <v>032</v>
          </cell>
          <cell r="H372" t="str">
            <v>Shrubs</v>
          </cell>
          <cell r="I372" t="str">
            <v>000023</v>
          </cell>
          <cell r="J372" t="str">
            <v>Azalea</v>
          </cell>
        </row>
        <row r="373">
          <cell r="A373">
            <v>773416434</v>
          </cell>
          <cell r="B373" t="str">
            <v>AZALEA REBLOOM WHITE NOBLTY 3GL</v>
          </cell>
          <cell r="C373">
            <v>29.99</v>
          </cell>
          <cell r="D373" t="str">
            <v>N</v>
          </cell>
          <cell r="E373" t="str">
            <v>008776615114</v>
          </cell>
          <cell r="F373" t="str">
            <v>03</v>
          </cell>
          <cell r="G373" t="str">
            <v>032</v>
          </cell>
          <cell r="H373" t="str">
            <v>Shrubs</v>
          </cell>
          <cell r="I373" t="str">
            <v>000023</v>
          </cell>
          <cell r="J373" t="str">
            <v>Azalea</v>
          </cell>
        </row>
        <row r="374">
          <cell r="A374">
            <v>773402275</v>
          </cell>
          <cell r="B374" t="str">
            <v>AZALEA RED RUFFLES 3GL</v>
          </cell>
          <cell r="C374">
            <v>19.989999999999998</v>
          </cell>
          <cell r="D374" t="str">
            <v>N</v>
          </cell>
          <cell r="E374" t="str">
            <v>020773402275</v>
          </cell>
          <cell r="F374" t="str">
            <v>03</v>
          </cell>
          <cell r="G374" t="str">
            <v>032</v>
          </cell>
          <cell r="H374" t="str">
            <v>Shrubs</v>
          </cell>
          <cell r="I374" t="str">
            <v>000023</v>
          </cell>
          <cell r="J374" t="str">
            <v>Azalea</v>
          </cell>
        </row>
        <row r="375">
          <cell r="A375">
            <v>773402275</v>
          </cell>
          <cell r="B375" t="str">
            <v>AZALEA RED RUFFLES 3GL</v>
          </cell>
          <cell r="C375">
            <v>19.989999999999998</v>
          </cell>
          <cell r="D375" t="str">
            <v>N</v>
          </cell>
          <cell r="E375" t="str">
            <v>407734022757</v>
          </cell>
          <cell r="F375" t="str">
            <v>03</v>
          </cell>
          <cell r="G375" t="str">
            <v>032</v>
          </cell>
          <cell r="H375" t="str">
            <v>Shrubs</v>
          </cell>
          <cell r="I375" t="str">
            <v>000023</v>
          </cell>
          <cell r="J375" t="str">
            <v>Azalea</v>
          </cell>
        </row>
        <row r="376">
          <cell r="A376">
            <v>773402289</v>
          </cell>
          <cell r="B376" t="str">
            <v>AZALEA RED SLIPPERS 3GL</v>
          </cell>
          <cell r="C376">
            <v>19.989999999999998</v>
          </cell>
          <cell r="D376" t="str">
            <v>N</v>
          </cell>
          <cell r="E376" t="str">
            <v>407734022894</v>
          </cell>
          <cell r="F376" t="str">
            <v>03</v>
          </cell>
          <cell r="G376" t="str">
            <v>032</v>
          </cell>
          <cell r="H376" t="str">
            <v>Shrubs</v>
          </cell>
          <cell r="I376" t="str">
            <v>000023</v>
          </cell>
          <cell r="J376" t="str">
            <v>Azalea</v>
          </cell>
        </row>
        <row r="377">
          <cell r="A377">
            <v>773412017</v>
          </cell>
          <cell r="B377" t="str">
            <v>AZALEA SIR ROBERT 3GL</v>
          </cell>
          <cell r="C377">
            <v>19.989999999999998</v>
          </cell>
          <cell r="D377" t="str">
            <v>N</v>
          </cell>
          <cell r="E377" t="str">
            <v>407734120170</v>
          </cell>
          <cell r="F377" t="str">
            <v>03</v>
          </cell>
          <cell r="G377" t="str">
            <v>032</v>
          </cell>
          <cell r="H377" t="str">
            <v>Shrubs</v>
          </cell>
          <cell r="I377" t="str">
            <v>000023</v>
          </cell>
          <cell r="J377" t="str">
            <v>Azalea</v>
          </cell>
        </row>
        <row r="378">
          <cell r="A378">
            <v>773407091</v>
          </cell>
          <cell r="B378" t="str">
            <v>AZALEA SNOW 3GL</v>
          </cell>
          <cell r="C378">
            <v>19.989999999999998</v>
          </cell>
          <cell r="D378" t="str">
            <v>N</v>
          </cell>
          <cell r="E378" t="str">
            <v>407734070918</v>
          </cell>
          <cell r="F378" t="str">
            <v>03</v>
          </cell>
          <cell r="G378" t="str">
            <v>032</v>
          </cell>
          <cell r="H378" t="str">
            <v>Shrubs</v>
          </cell>
          <cell r="I378" t="str">
            <v>000023</v>
          </cell>
          <cell r="J378" t="str">
            <v>Azalea</v>
          </cell>
        </row>
        <row r="379">
          <cell r="A379">
            <v>773407099</v>
          </cell>
          <cell r="B379" t="str">
            <v>AZALEA SUNGLOW 3GL</v>
          </cell>
          <cell r="C379">
            <v>19.989999999999998</v>
          </cell>
          <cell r="D379" t="str">
            <v>N</v>
          </cell>
          <cell r="E379" t="str">
            <v>407734070994</v>
          </cell>
          <cell r="F379" t="str">
            <v>03</v>
          </cell>
          <cell r="G379" t="str">
            <v>032</v>
          </cell>
          <cell r="H379" t="str">
            <v>Shrubs</v>
          </cell>
          <cell r="I379" t="str">
            <v>000023</v>
          </cell>
          <cell r="J379" t="str">
            <v>Azalea</v>
          </cell>
        </row>
        <row r="380">
          <cell r="A380">
            <v>773402310</v>
          </cell>
          <cell r="B380" t="str">
            <v>AZALEA TAMANOHADA 3GL</v>
          </cell>
          <cell r="C380">
            <v>19.989999999999998</v>
          </cell>
          <cell r="D380" t="str">
            <v>N</v>
          </cell>
          <cell r="E380" t="str">
            <v>407734023105</v>
          </cell>
          <cell r="F380" t="str">
            <v>03</v>
          </cell>
          <cell r="G380" t="str">
            <v>032</v>
          </cell>
          <cell r="H380" t="str">
            <v>Shrubs</v>
          </cell>
          <cell r="I380" t="str">
            <v>000023</v>
          </cell>
          <cell r="J380" t="str">
            <v>Azalea</v>
          </cell>
        </row>
        <row r="381">
          <cell r="A381">
            <v>773413306</v>
          </cell>
          <cell r="B381" t="str">
            <v>AZALEA TROUPER 3GL</v>
          </cell>
          <cell r="C381">
            <v>19.989999999999998</v>
          </cell>
          <cell r="D381" t="str">
            <v>N</v>
          </cell>
          <cell r="E381" t="str">
            <v>407734133064</v>
          </cell>
          <cell r="F381" t="str">
            <v>03</v>
          </cell>
          <cell r="G381" t="str">
            <v>032</v>
          </cell>
          <cell r="H381" t="str">
            <v>Shrubs</v>
          </cell>
          <cell r="I381" t="str">
            <v>000023</v>
          </cell>
          <cell r="J381" t="str">
            <v>Azalea</v>
          </cell>
        </row>
        <row r="382">
          <cell r="A382">
            <v>773412014</v>
          </cell>
          <cell r="B382" t="str">
            <v>AZALEA VIBRANT 3GL</v>
          </cell>
          <cell r="C382">
            <v>19.989999999999998</v>
          </cell>
          <cell r="D382" t="str">
            <v>N</v>
          </cell>
          <cell r="E382" t="str">
            <v>407734120149</v>
          </cell>
          <cell r="F382" t="str">
            <v>03</v>
          </cell>
          <cell r="G382" t="str">
            <v>032</v>
          </cell>
          <cell r="H382" t="str">
            <v>Shrubs</v>
          </cell>
          <cell r="I382" t="str">
            <v>000023</v>
          </cell>
          <cell r="J382" t="str">
            <v>Azalea</v>
          </cell>
        </row>
        <row r="383">
          <cell r="A383">
            <v>773402239</v>
          </cell>
          <cell r="B383" t="str">
            <v>AZALEA WAKAEBISU 1GL</v>
          </cell>
          <cell r="C383">
            <v>7.99</v>
          </cell>
          <cell r="D383" t="str">
            <v>N</v>
          </cell>
          <cell r="E383" t="str">
            <v>407734022399</v>
          </cell>
          <cell r="F383" t="str">
            <v>03</v>
          </cell>
          <cell r="G383" t="str">
            <v>032</v>
          </cell>
          <cell r="H383" t="str">
            <v>Shrubs</v>
          </cell>
          <cell r="I383" t="str">
            <v>000023</v>
          </cell>
          <cell r="J383" t="str">
            <v>Azalea</v>
          </cell>
        </row>
        <row r="384">
          <cell r="A384">
            <v>773402273</v>
          </cell>
          <cell r="B384" t="str">
            <v>AZALEA WAKAEBISU 3GL</v>
          </cell>
          <cell r="C384">
            <v>19.989999999999998</v>
          </cell>
          <cell r="D384" t="str">
            <v>N</v>
          </cell>
          <cell r="E384" t="str">
            <v>407734022733</v>
          </cell>
          <cell r="F384" t="str">
            <v>03</v>
          </cell>
          <cell r="G384" t="str">
            <v>032</v>
          </cell>
          <cell r="H384" t="str">
            <v>Shrubs</v>
          </cell>
          <cell r="I384" t="str">
            <v>000023</v>
          </cell>
          <cell r="J384" t="str">
            <v>Azalea</v>
          </cell>
        </row>
        <row r="385">
          <cell r="A385">
            <v>773410709</v>
          </cell>
          <cell r="B385" t="str">
            <v>AZALEA WHITE ROSEBUD 1GL</v>
          </cell>
          <cell r="C385">
            <v>7.99</v>
          </cell>
          <cell r="D385" t="str">
            <v>N</v>
          </cell>
          <cell r="E385" t="str">
            <v>407734107096</v>
          </cell>
          <cell r="F385" t="str">
            <v>03</v>
          </cell>
          <cell r="G385" t="str">
            <v>032</v>
          </cell>
          <cell r="H385" t="str">
            <v>Shrubs</v>
          </cell>
          <cell r="I385" t="str">
            <v>000023</v>
          </cell>
          <cell r="J385" t="str">
            <v>Azalea</v>
          </cell>
        </row>
        <row r="386">
          <cell r="A386">
            <v>773410710</v>
          </cell>
          <cell r="B386" t="str">
            <v>AZALEA WHITE ROSEBUD 3GL</v>
          </cell>
          <cell r="C386">
            <v>19.989999999999998</v>
          </cell>
          <cell r="D386" t="str">
            <v>N</v>
          </cell>
          <cell r="E386" t="str">
            <v>407734107102</v>
          </cell>
          <cell r="F386" t="str">
            <v>03</v>
          </cell>
          <cell r="G386" t="str">
            <v>032</v>
          </cell>
          <cell r="H386" t="str">
            <v>Shrubs</v>
          </cell>
          <cell r="I386" t="str">
            <v>000023</v>
          </cell>
          <cell r="J386" t="str">
            <v>Azalea</v>
          </cell>
        </row>
        <row r="387">
          <cell r="A387">
            <v>773403737</v>
          </cell>
          <cell r="B387" t="str">
            <v>BANANA 10IN</v>
          </cell>
          <cell r="C387">
            <v>34.99</v>
          </cell>
          <cell r="D387" t="str">
            <v>N</v>
          </cell>
          <cell r="E387" t="str">
            <v>407734037379</v>
          </cell>
          <cell r="F387" t="str">
            <v>03</v>
          </cell>
          <cell r="G387" t="str">
            <v>032</v>
          </cell>
          <cell r="H387" t="str">
            <v>Shrubs</v>
          </cell>
          <cell r="I387" t="str">
            <v>000026</v>
          </cell>
          <cell r="J387" t="str">
            <v>Banana</v>
          </cell>
        </row>
        <row r="388">
          <cell r="A388">
            <v>773403734</v>
          </cell>
          <cell r="B388" t="str">
            <v>BANANA 14IN</v>
          </cell>
          <cell r="C388">
            <v>99.99</v>
          </cell>
          <cell r="D388" t="str">
            <v>N</v>
          </cell>
          <cell r="E388" t="str">
            <v>407734037348</v>
          </cell>
          <cell r="F388" t="str">
            <v>03</v>
          </cell>
          <cell r="G388" t="str">
            <v>032</v>
          </cell>
          <cell r="H388" t="str">
            <v>Shrubs</v>
          </cell>
          <cell r="I388" t="str">
            <v>000026</v>
          </cell>
          <cell r="J388" t="str">
            <v>Banana</v>
          </cell>
        </row>
        <row r="389">
          <cell r="A389">
            <v>773403741</v>
          </cell>
          <cell r="B389" t="str">
            <v>BANANA ENSETE 3GL</v>
          </cell>
          <cell r="C389">
            <v>24.99</v>
          </cell>
          <cell r="D389" t="str">
            <v>N</v>
          </cell>
          <cell r="E389" t="str">
            <v>407734037416</v>
          </cell>
          <cell r="F389" t="str">
            <v>03</v>
          </cell>
          <cell r="G389" t="str">
            <v>032</v>
          </cell>
          <cell r="H389" t="str">
            <v>Shrubs</v>
          </cell>
          <cell r="I389" t="str">
            <v>000026</v>
          </cell>
          <cell r="J389" t="str">
            <v>Banana</v>
          </cell>
        </row>
        <row r="390">
          <cell r="A390">
            <v>773403744</v>
          </cell>
          <cell r="B390" t="str">
            <v>BANANA ENSETE 5GL</v>
          </cell>
          <cell r="C390">
            <v>49.99</v>
          </cell>
          <cell r="D390" t="str">
            <v>N</v>
          </cell>
          <cell r="E390" t="str">
            <v>407734037447</v>
          </cell>
          <cell r="F390" t="str">
            <v>03</v>
          </cell>
          <cell r="G390" t="str">
            <v>032</v>
          </cell>
          <cell r="H390" t="str">
            <v>Shrubs</v>
          </cell>
          <cell r="I390" t="str">
            <v>000026</v>
          </cell>
          <cell r="J390" t="str">
            <v>Banana</v>
          </cell>
        </row>
        <row r="391">
          <cell r="A391">
            <v>773403744</v>
          </cell>
          <cell r="B391" t="str">
            <v>BANANA ENSETE 5GL</v>
          </cell>
          <cell r="C391">
            <v>49.99</v>
          </cell>
          <cell r="D391" t="str">
            <v>N</v>
          </cell>
          <cell r="E391" t="str">
            <v>008776610010</v>
          </cell>
          <cell r="F391" t="str">
            <v>03</v>
          </cell>
          <cell r="G391" t="str">
            <v>032</v>
          </cell>
          <cell r="H391" t="str">
            <v>Shrubs</v>
          </cell>
          <cell r="I391" t="str">
            <v>000026</v>
          </cell>
          <cell r="J391" t="str">
            <v>Banana</v>
          </cell>
        </row>
        <row r="392">
          <cell r="A392">
            <v>773403740</v>
          </cell>
          <cell r="B392" t="str">
            <v>BANANA ROJO DWF 3GL</v>
          </cell>
          <cell r="C392">
            <v>24.99</v>
          </cell>
          <cell r="D392" t="str">
            <v>N</v>
          </cell>
          <cell r="E392" t="str">
            <v>407734037409</v>
          </cell>
          <cell r="F392" t="str">
            <v>03</v>
          </cell>
          <cell r="G392" t="str">
            <v>032</v>
          </cell>
          <cell r="H392" t="str">
            <v>Shrubs</v>
          </cell>
          <cell r="I392" t="str">
            <v>000026</v>
          </cell>
          <cell r="J392" t="str">
            <v>Banana</v>
          </cell>
        </row>
        <row r="393">
          <cell r="A393">
            <v>773407324</v>
          </cell>
          <cell r="B393" t="str">
            <v>BARBADOS CHERRY 10IN</v>
          </cell>
          <cell r="C393">
            <v>39.99</v>
          </cell>
          <cell r="D393" t="str">
            <v>N</v>
          </cell>
          <cell r="E393" t="str">
            <v>407734073247</v>
          </cell>
          <cell r="F393" t="str">
            <v>03</v>
          </cell>
          <cell r="G393" t="str">
            <v>032</v>
          </cell>
          <cell r="H393" t="str">
            <v>Shrubs</v>
          </cell>
          <cell r="I393" t="str">
            <v>000999</v>
          </cell>
          <cell r="J393" t="str">
            <v>Miscellaneous</v>
          </cell>
        </row>
        <row r="394">
          <cell r="A394">
            <v>773402092</v>
          </cell>
          <cell r="B394" t="str">
            <v>BARBERRY ADMIRATION 2GL</v>
          </cell>
          <cell r="C394">
            <v>24.99</v>
          </cell>
          <cell r="D394" t="str">
            <v>N</v>
          </cell>
          <cell r="E394" t="str">
            <v>407734020920</v>
          </cell>
          <cell r="F394" t="str">
            <v>03</v>
          </cell>
          <cell r="G394" t="str">
            <v>032</v>
          </cell>
          <cell r="H394" t="str">
            <v>Shrubs</v>
          </cell>
          <cell r="I394" t="str">
            <v>000027</v>
          </cell>
          <cell r="J394" t="str">
            <v>Barberry</v>
          </cell>
        </row>
        <row r="395">
          <cell r="A395">
            <v>773402093</v>
          </cell>
          <cell r="B395" t="str">
            <v>BARBERRY ADMIRATION 3GL</v>
          </cell>
          <cell r="C395">
            <v>29.99</v>
          </cell>
          <cell r="D395" t="str">
            <v>N</v>
          </cell>
          <cell r="E395" t="str">
            <v>407734020937</v>
          </cell>
          <cell r="F395" t="str">
            <v>03</v>
          </cell>
          <cell r="G395" t="str">
            <v>032</v>
          </cell>
          <cell r="H395" t="str">
            <v>Shrubs</v>
          </cell>
          <cell r="I395" t="str">
            <v>000027</v>
          </cell>
          <cell r="J395" t="str">
            <v>Barberry</v>
          </cell>
        </row>
        <row r="396">
          <cell r="A396">
            <v>773414542</v>
          </cell>
          <cell r="B396" t="str">
            <v>BARBERRY ADMIRATION 8IN</v>
          </cell>
          <cell r="C396">
            <v>16.989999999999998</v>
          </cell>
          <cell r="D396" t="str">
            <v>N</v>
          </cell>
          <cell r="E396" t="str">
            <v>407734145425</v>
          </cell>
          <cell r="F396" t="str">
            <v>03</v>
          </cell>
          <cell r="G396" t="str">
            <v>032</v>
          </cell>
          <cell r="H396" t="str">
            <v>Shrubs</v>
          </cell>
          <cell r="I396" t="str">
            <v>000027</v>
          </cell>
          <cell r="J396" t="str">
            <v>Barberry</v>
          </cell>
        </row>
        <row r="397">
          <cell r="A397">
            <v>773414542</v>
          </cell>
          <cell r="B397" t="str">
            <v>BARBERRY ADMIRATION 8IN</v>
          </cell>
          <cell r="C397">
            <v>16.989999999999998</v>
          </cell>
          <cell r="D397" t="str">
            <v>N</v>
          </cell>
          <cell r="E397" t="str">
            <v>008776132970</v>
          </cell>
          <cell r="F397" t="str">
            <v>03</v>
          </cell>
          <cell r="G397" t="str">
            <v>032</v>
          </cell>
          <cell r="H397" t="str">
            <v>Shrubs</v>
          </cell>
          <cell r="I397" t="str">
            <v>000027</v>
          </cell>
          <cell r="J397" t="str">
            <v>Barberry</v>
          </cell>
        </row>
        <row r="398">
          <cell r="A398">
            <v>773410060</v>
          </cell>
          <cell r="B398" t="str">
            <v>BARBERRY CONCORDE 1GL</v>
          </cell>
          <cell r="C398">
            <v>12.99</v>
          </cell>
          <cell r="D398" t="str">
            <v>N</v>
          </cell>
          <cell r="E398" t="str">
            <v>407734100608</v>
          </cell>
          <cell r="F398" t="str">
            <v>03</v>
          </cell>
          <cell r="G398" t="str">
            <v>032</v>
          </cell>
          <cell r="H398" t="str">
            <v>Shrubs</v>
          </cell>
          <cell r="I398" t="str">
            <v>000027</v>
          </cell>
          <cell r="J398" t="str">
            <v>Barberry</v>
          </cell>
        </row>
        <row r="399">
          <cell r="A399">
            <v>773410060</v>
          </cell>
          <cell r="B399" t="str">
            <v>BARBERRY CONCORDE 1GL</v>
          </cell>
          <cell r="C399">
            <v>12.99</v>
          </cell>
          <cell r="D399" t="str">
            <v>N</v>
          </cell>
          <cell r="E399" t="str">
            <v>008776082770</v>
          </cell>
          <cell r="F399" t="str">
            <v>03</v>
          </cell>
          <cell r="G399" t="str">
            <v>032</v>
          </cell>
          <cell r="H399" t="str">
            <v>Shrubs</v>
          </cell>
          <cell r="I399" t="str">
            <v>000027</v>
          </cell>
          <cell r="J399" t="str">
            <v>Barberry</v>
          </cell>
        </row>
        <row r="400">
          <cell r="A400">
            <v>773403297</v>
          </cell>
          <cell r="B400" t="str">
            <v>BARBERRY CRIM PYGMY 1GL</v>
          </cell>
          <cell r="C400">
            <v>9.99</v>
          </cell>
          <cell r="D400" t="str">
            <v>N</v>
          </cell>
          <cell r="E400" t="str">
            <v>407734032978</v>
          </cell>
          <cell r="F400" t="str">
            <v>03</v>
          </cell>
          <cell r="G400" t="str">
            <v>032</v>
          </cell>
          <cell r="H400" t="str">
            <v>Shrubs</v>
          </cell>
          <cell r="I400" t="str">
            <v>000027</v>
          </cell>
          <cell r="J400" t="str">
            <v>Barberry</v>
          </cell>
        </row>
        <row r="401">
          <cell r="A401">
            <v>773403297</v>
          </cell>
          <cell r="B401" t="str">
            <v>BARBERRY CRIM PYGMY 1GL</v>
          </cell>
          <cell r="C401">
            <v>9.99</v>
          </cell>
          <cell r="D401" t="str">
            <v>N</v>
          </cell>
          <cell r="E401" t="str">
            <v>008776056061</v>
          </cell>
          <cell r="F401" t="str">
            <v>03</v>
          </cell>
          <cell r="G401" t="str">
            <v>032</v>
          </cell>
          <cell r="H401" t="str">
            <v>Shrubs</v>
          </cell>
          <cell r="I401" t="str">
            <v>000027</v>
          </cell>
          <cell r="J401" t="str">
            <v>Barberry</v>
          </cell>
        </row>
        <row r="402">
          <cell r="A402">
            <v>773403298</v>
          </cell>
          <cell r="B402" t="str">
            <v>BARBERRY CRIM PYGMY 2GL</v>
          </cell>
          <cell r="C402">
            <v>24.99</v>
          </cell>
          <cell r="D402" t="str">
            <v>N</v>
          </cell>
          <cell r="E402" t="str">
            <v>407734032985</v>
          </cell>
          <cell r="F402" t="str">
            <v>03</v>
          </cell>
          <cell r="G402" t="str">
            <v>032</v>
          </cell>
          <cell r="H402" t="str">
            <v>Shrubs</v>
          </cell>
          <cell r="I402" t="str">
            <v>000027</v>
          </cell>
          <cell r="J402" t="str">
            <v>Barberry</v>
          </cell>
        </row>
        <row r="403">
          <cell r="A403">
            <v>773403298</v>
          </cell>
          <cell r="B403" t="str">
            <v>BARBERRY CRIM PYGMY 2GL</v>
          </cell>
          <cell r="C403">
            <v>24.99</v>
          </cell>
          <cell r="D403" t="str">
            <v>N</v>
          </cell>
          <cell r="E403" t="str">
            <v>008776070258</v>
          </cell>
          <cell r="F403" t="str">
            <v>03</v>
          </cell>
          <cell r="G403" t="str">
            <v>032</v>
          </cell>
          <cell r="H403" t="str">
            <v>Shrubs</v>
          </cell>
          <cell r="I403" t="str">
            <v>000027</v>
          </cell>
          <cell r="J403" t="str">
            <v>Barberry</v>
          </cell>
        </row>
        <row r="404">
          <cell r="A404">
            <v>773403299</v>
          </cell>
          <cell r="B404" t="str">
            <v>BARBERRY CRIM PYGMY 5GL</v>
          </cell>
          <cell r="C404">
            <v>29.99</v>
          </cell>
          <cell r="D404" t="str">
            <v>N</v>
          </cell>
          <cell r="E404" t="str">
            <v>407734032992</v>
          </cell>
          <cell r="F404" t="str">
            <v>03</v>
          </cell>
          <cell r="G404" t="str">
            <v>032</v>
          </cell>
          <cell r="H404" t="str">
            <v>Shrubs</v>
          </cell>
          <cell r="I404" t="str">
            <v>000027</v>
          </cell>
          <cell r="J404" t="str">
            <v>Barberry</v>
          </cell>
        </row>
        <row r="405">
          <cell r="A405">
            <v>773403299</v>
          </cell>
          <cell r="B405" t="str">
            <v>BARBERRY CRIM PYGMY 5GL</v>
          </cell>
          <cell r="C405">
            <v>29.99</v>
          </cell>
          <cell r="D405" t="str">
            <v>N</v>
          </cell>
          <cell r="E405" t="str">
            <v>008776083333</v>
          </cell>
          <cell r="F405" t="str">
            <v>03</v>
          </cell>
          <cell r="G405" t="str">
            <v>032</v>
          </cell>
          <cell r="H405" t="str">
            <v>Shrubs</v>
          </cell>
          <cell r="I405" t="str">
            <v>000027</v>
          </cell>
          <cell r="J405" t="str">
            <v>Barberry</v>
          </cell>
        </row>
        <row r="406">
          <cell r="A406">
            <v>773416206</v>
          </cell>
          <cell r="B406" t="str">
            <v>BARBERRY CRIMSON PYGMY 3GL</v>
          </cell>
          <cell r="C406">
            <v>29.99</v>
          </cell>
          <cell r="D406" t="str">
            <v>N</v>
          </cell>
          <cell r="E406" t="str">
            <v>407734162064</v>
          </cell>
          <cell r="F406" t="str">
            <v>03</v>
          </cell>
          <cell r="G406" t="str">
            <v>032</v>
          </cell>
          <cell r="H406" t="str">
            <v>Shrubs</v>
          </cell>
          <cell r="I406" t="str">
            <v>000027</v>
          </cell>
          <cell r="J406" t="str">
            <v>Barberry</v>
          </cell>
        </row>
        <row r="407">
          <cell r="A407">
            <v>773416207</v>
          </cell>
          <cell r="B407" t="str">
            <v>BARBERRY GOLD PILLAR 3GL</v>
          </cell>
          <cell r="C407">
            <v>34.99</v>
          </cell>
          <cell r="D407" t="str">
            <v>N</v>
          </cell>
          <cell r="E407" t="str">
            <v>407734162071</v>
          </cell>
          <cell r="F407" t="str">
            <v>03</v>
          </cell>
          <cell r="G407" t="str">
            <v>032</v>
          </cell>
          <cell r="H407" t="str">
            <v>Shrubs</v>
          </cell>
          <cell r="I407" t="str">
            <v>000027</v>
          </cell>
          <cell r="J407" t="str">
            <v>Barberry</v>
          </cell>
        </row>
        <row r="408">
          <cell r="A408">
            <v>773414857</v>
          </cell>
          <cell r="B408" t="str">
            <v>BARBERRY ORANGE ROCKET 2GL</v>
          </cell>
          <cell r="C408">
            <v>24.99</v>
          </cell>
          <cell r="D408" t="str">
            <v>N</v>
          </cell>
          <cell r="E408" t="str">
            <v>407734148570</v>
          </cell>
          <cell r="F408" t="str">
            <v>03</v>
          </cell>
          <cell r="G408" t="str">
            <v>032</v>
          </cell>
          <cell r="H408" t="str">
            <v>Shrubs</v>
          </cell>
          <cell r="I408" t="str">
            <v>000027</v>
          </cell>
          <cell r="J408" t="str">
            <v>Barberry</v>
          </cell>
        </row>
        <row r="409">
          <cell r="A409">
            <v>773402094</v>
          </cell>
          <cell r="B409" t="str">
            <v>BARBERRY ORANGE ROCKET 3GL</v>
          </cell>
          <cell r="C409">
            <v>29.99</v>
          </cell>
          <cell r="D409" t="str">
            <v>N</v>
          </cell>
          <cell r="E409" t="str">
            <v>407734020944</v>
          </cell>
          <cell r="F409" t="str">
            <v>03</v>
          </cell>
          <cell r="G409" t="str">
            <v>032</v>
          </cell>
          <cell r="H409" t="str">
            <v>Shrubs</v>
          </cell>
          <cell r="I409" t="str">
            <v>000027</v>
          </cell>
          <cell r="J409" t="str">
            <v>Barberry</v>
          </cell>
        </row>
        <row r="410">
          <cell r="A410">
            <v>773402094</v>
          </cell>
          <cell r="B410" t="str">
            <v>BARBERRY ORANGE ROCKET 3GL</v>
          </cell>
          <cell r="C410">
            <v>29.99</v>
          </cell>
          <cell r="D410" t="str">
            <v>N</v>
          </cell>
          <cell r="E410" t="str">
            <v>008776147158</v>
          </cell>
          <cell r="F410" t="str">
            <v>03</v>
          </cell>
          <cell r="G410" t="str">
            <v>032</v>
          </cell>
          <cell r="H410" t="str">
            <v>Shrubs</v>
          </cell>
          <cell r="I410" t="str">
            <v>000027</v>
          </cell>
          <cell r="J410" t="str">
            <v>Barberry</v>
          </cell>
        </row>
        <row r="411">
          <cell r="A411">
            <v>773403300</v>
          </cell>
          <cell r="B411" t="str">
            <v>BARBERRY ROSE GLOW 1GL</v>
          </cell>
          <cell r="C411">
            <v>9.99</v>
          </cell>
          <cell r="D411" t="str">
            <v>N</v>
          </cell>
          <cell r="E411" t="str">
            <v>407734033005</v>
          </cell>
          <cell r="F411" t="str">
            <v>03</v>
          </cell>
          <cell r="G411" t="str">
            <v>032</v>
          </cell>
          <cell r="H411" t="str">
            <v>Shrubs</v>
          </cell>
          <cell r="I411" t="str">
            <v>000027</v>
          </cell>
          <cell r="J411" t="str">
            <v>Barberry</v>
          </cell>
        </row>
        <row r="412">
          <cell r="A412">
            <v>773403300</v>
          </cell>
          <cell r="B412" t="str">
            <v>BARBERRY ROSE GLOW 1GL</v>
          </cell>
          <cell r="C412">
            <v>9.99</v>
          </cell>
          <cell r="D412" t="str">
            <v>N</v>
          </cell>
          <cell r="E412" t="str">
            <v>008776013866</v>
          </cell>
          <cell r="F412" t="str">
            <v>03</v>
          </cell>
          <cell r="G412" t="str">
            <v>032</v>
          </cell>
          <cell r="H412" t="str">
            <v>Shrubs</v>
          </cell>
          <cell r="I412" t="str">
            <v>000027</v>
          </cell>
          <cell r="J412" t="str">
            <v>Barberry</v>
          </cell>
        </row>
        <row r="413">
          <cell r="A413">
            <v>773403303</v>
          </cell>
          <cell r="B413" t="str">
            <v>BARBERRY ROSE GLOW 2GL</v>
          </cell>
          <cell r="C413">
            <v>24.99</v>
          </cell>
          <cell r="D413" t="str">
            <v>N</v>
          </cell>
          <cell r="E413" t="str">
            <v>407734033036</v>
          </cell>
          <cell r="F413" t="str">
            <v>03</v>
          </cell>
          <cell r="G413" t="str">
            <v>032</v>
          </cell>
          <cell r="H413" t="str">
            <v>Shrubs</v>
          </cell>
          <cell r="I413" t="str">
            <v>000027</v>
          </cell>
          <cell r="J413" t="str">
            <v>Barberry</v>
          </cell>
        </row>
        <row r="414">
          <cell r="A414">
            <v>773403303</v>
          </cell>
          <cell r="B414" t="str">
            <v>BARBERRY ROSE GLOW 2GL</v>
          </cell>
          <cell r="C414">
            <v>24.99</v>
          </cell>
          <cell r="D414" t="str">
            <v>N</v>
          </cell>
          <cell r="E414" t="str">
            <v>008776013873</v>
          </cell>
          <cell r="F414" t="str">
            <v>03</v>
          </cell>
          <cell r="G414" t="str">
            <v>032</v>
          </cell>
          <cell r="H414" t="str">
            <v>Shrubs</v>
          </cell>
          <cell r="I414" t="str">
            <v>000027</v>
          </cell>
          <cell r="J414" t="str">
            <v>Barberry</v>
          </cell>
        </row>
        <row r="415">
          <cell r="A415">
            <v>773416208</v>
          </cell>
          <cell r="B415" t="str">
            <v>BARBERRY ROSE GLOW 3GL</v>
          </cell>
          <cell r="C415">
            <v>29.99</v>
          </cell>
          <cell r="D415" t="str">
            <v>N</v>
          </cell>
          <cell r="E415" t="str">
            <v>407734162088</v>
          </cell>
          <cell r="F415" t="str">
            <v>03</v>
          </cell>
          <cell r="G415" t="str">
            <v>032</v>
          </cell>
          <cell r="H415" t="str">
            <v>Shrubs</v>
          </cell>
          <cell r="I415" t="str">
            <v>000027</v>
          </cell>
          <cell r="J415" t="str">
            <v>Barberry</v>
          </cell>
        </row>
        <row r="416">
          <cell r="A416">
            <v>773403305</v>
          </cell>
          <cell r="B416" t="str">
            <v>BARBERRY ROSE GLOW 5GL</v>
          </cell>
          <cell r="C416">
            <v>29.99</v>
          </cell>
          <cell r="D416" t="str">
            <v>N</v>
          </cell>
          <cell r="E416" t="str">
            <v>407734033050</v>
          </cell>
          <cell r="F416" t="str">
            <v>03</v>
          </cell>
          <cell r="G416" t="str">
            <v>032</v>
          </cell>
          <cell r="H416" t="str">
            <v>Shrubs</v>
          </cell>
          <cell r="I416" t="str">
            <v>000027</v>
          </cell>
          <cell r="J416" t="str">
            <v>Barberry</v>
          </cell>
        </row>
        <row r="417">
          <cell r="A417">
            <v>773403305</v>
          </cell>
          <cell r="B417" t="str">
            <v>BARBERRY ROSE GLOW 5GL</v>
          </cell>
          <cell r="C417">
            <v>29.99</v>
          </cell>
          <cell r="D417" t="str">
            <v>N</v>
          </cell>
          <cell r="E417" t="str">
            <v>008776105486</v>
          </cell>
          <cell r="F417" t="str">
            <v>03</v>
          </cell>
          <cell r="G417" t="str">
            <v>032</v>
          </cell>
          <cell r="H417" t="str">
            <v>Shrubs</v>
          </cell>
          <cell r="I417" t="str">
            <v>000027</v>
          </cell>
          <cell r="J417" t="str">
            <v>Barberry</v>
          </cell>
        </row>
        <row r="418">
          <cell r="A418">
            <v>773403301</v>
          </cell>
          <cell r="B418" t="str">
            <v>BARBERRY ROYAL BURGUNDY 1GL</v>
          </cell>
          <cell r="C418">
            <v>12.99</v>
          </cell>
          <cell r="D418" t="str">
            <v>N</v>
          </cell>
          <cell r="E418" t="str">
            <v>407734033012</v>
          </cell>
          <cell r="F418" t="str">
            <v>03</v>
          </cell>
          <cell r="G418" t="str">
            <v>032</v>
          </cell>
          <cell r="H418" t="str">
            <v>Shrubs</v>
          </cell>
          <cell r="I418" t="str">
            <v>000027</v>
          </cell>
          <cell r="J418" t="str">
            <v>Barberry</v>
          </cell>
        </row>
        <row r="419">
          <cell r="A419">
            <v>773403301</v>
          </cell>
          <cell r="B419" t="str">
            <v>BARBERRY ROYAL BURGUNDY 1GL</v>
          </cell>
          <cell r="C419">
            <v>12.99</v>
          </cell>
          <cell r="D419" t="str">
            <v>N</v>
          </cell>
          <cell r="E419" t="str">
            <v>008776081513</v>
          </cell>
          <cell r="F419" t="str">
            <v>03</v>
          </cell>
          <cell r="G419" t="str">
            <v>032</v>
          </cell>
          <cell r="H419" t="str">
            <v>Shrubs</v>
          </cell>
          <cell r="I419" t="str">
            <v>000027</v>
          </cell>
          <cell r="J419" t="str">
            <v>Barberry</v>
          </cell>
        </row>
        <row r="420">
          <cell r="A420">
            <v>773403302</v>
          </cell>
          <cell r="B420" t="str">
            <v>BARBERRY ROYAL BURGUNDY 2GL</v>
          </cell>
          <cell r="C420">
            <v>34.99</v>
          </cell>
          <cell r="D420" t="str">
            <v>N</v>
          </cell>
          <cell r="E420" t="str">
            <v>407734033029</v>
          </cell>
          <cell r="F420" t="str">
            <v>03</v>
          </cell>
          <cell r="G420" t="str">
            <v>032</v>
          </cell>
          <cell r="H420" t="str">
            <v>Shrubs</v>
          </cell>
          <cell r="I420" t="str">
            <v>000027</v>
          </cell>
          <cell r="J420" t="str">
            <v>Barberry</v>
          </cell>
        </row>
        <row r="421">
          <cell r="A421">
            <v>773403302</v>
          </cell>
          <cell r="B421" t="str">
            <v>BARBERRY ROYAL BURGUNDY 2GL</v>
          </cell>
          <cell r="C421">
            <v>34.99</v>
          </cell>
          <cell r="D421" t="str">
            <v>N</v>
          </cell>
          <cell r="E421" t="str">
            <v>008776109675</v>
          </cell>
          <cell r="F421" t="str">
            <v>03</v>
          </cell>
          <cell r="G421" t="str">
            <v>032</v>
          </cell>
          <cell r="H421" t="str">
            <v>Shrubs</v>
          </cell>
          <cell r="I421" t="str">
            <v>000027</v>
          </cell>
          <cell r="J421" t="str">
            <v>Barberry</v>
          </cell>
        </row>
        <row r="422">
          <cell r="A422">
            <v>773414369</v>
          </cell>
          <cell r="B422" t="str">
            <v>BEAUTYBERRY AMERICAN 5GL</v>
          </cell>
          <cell r="C422">
            <v>29.99</v>
          </cell>
          <cell r="D422" t="str">
            <v>N</v>
          </cell>
          <cell r="E422" t="str">
            <v>407734143698</v>
          </cell>
          <cell r="F422" t="str">
            <v>03</v>
          </cell>
          <cell r="G422" t="str">
            <v>032</v>
          </cell>
          <cell r="H422" t="str">
            <v>Shrubs</v>
          </cell>
          <cell r="I422" t="str">
            <v>ZZZ</v>
          </cell>
          <cell r="J422" t="str">
            <v>N/A</v>
          </cell>
        </row>
        <row r="423">
          <cell r="A423">
            <v>773407338</v>
          </cell>
          <cell r="B423" t="str">
            <v>BEAUTYBUSH DREAMCATCHER 3GL</v>
          </cell>
          <cell r="C423">
            <v>29.99</v>
          </cell>
          <cell r="D423" t="str">
            <v>N</v>
          </cell>
          <cell r="E423" t="str">
            <v>407734073384</v>
          </cell>
          <cell r="F423" t="str">
            <v>03</v>
          </cell>
          <cell r="G423" t="str">
            <v>032</v>
          </cell>
          <cell r="H423" t="str">
            <v>Shrubs</v>
          </cell>
          <cell r="I423" t="str">
            <v>000999</v>
          </cell>
          <cell r="J423" t="str">
            <v>Miscellaneous</v>
          </cell>
        </row>
        <row r="424">
          <cell r="A424">
            <v>773407338</v>
          </cell>
          <cell r="B424" t="str">
            <v>BEAUTYBUSH DREAMCATCHER 3GL</v>
          </cell>
          <cell r="C424">
            <v>29.99</v>
          </cell>
          <cell r="D424" t="str">
            <v>N</v>
          </cell>
          <cell r="E424" t="str">
            <v>008776117885</v>
          </cell>
          <cell r="F424" t="str">
            <v>03</v>
          </cell>
          <cell r="G424" t="str">
            <v>032</v>
          </cell>
          <cell r="H424" t="str">
            <v>Shrubs</v>
          </cell>
          <cell r="I424" t="str">
            <v>000999</v>
          </cell>
          <cell r="J424" t="str">
            <v>Miscellaneous</v>
          </cell>
        </row>
        <row r="425">
          <cell r="A425">
            <v>773415220</v>
          </cell>
          <cell r="B425" t="str">
            <v>BETONY TEXAS 1GL</v>
          </cell>
          <cell r="C425">
            <v>8.99</v>
          </cell>
          <cell r="D425" t="str">
            <v>N</v>
          </cell>
          <cell r="E425" t="str">
            <v>407734152201</v>
          </cell>
          <cell r="F425" t="str">
            <v>03</v>
          </cell>
          <cell r="G425" t="str">
            <v>031</v>
          </cell>
          <cell r="H425" t="str">
            <v>Ground Covers</v>
          </cell>
          <cell r="I425" t="str">
            <v>ZZZ</v>
          </cell>
          <cell r="J425" t="str">
            <v>N/A</v>
          </cell>
        </row>
        <row r="426">
          <cell r="A426">
            <v>773404515</v>
          </cell>
          <cell r="B426" t="str">
            <v>BIRCH DURAHEAT 30GL</v>
          </cell>
          <cell r="C426">
            <v>299.99</v>
          </cell>
          <cell r="D426" t="str">
            <v>N</v>
          </cell>
          <cell r="E426" t="str">
            <v>407734045152</v>
          </cell>
          <cell r="F426" t="str">
            <v>03</v>
          </cell>
          <cell r="G426" t="str">
            <v>033</v>
          </cell>
          <cell r="H426" t="str">
            <v>Trees</v>
          </cell>
          <cell r="I426" t="str">
            <v>000030</v>
          </cell>
          <cell r="J426" t="str">
            <v>Birch</v>
          </cell>
        </row>
        <row r="427">
          <cell r="A427">
            <v>773404513</v>
          </cell>
          <cell r="B427" t="str">
            <v>BIRCH HERITAGE CLUMP 7GL</v>
          </cell>
          <cell r="C427">
            <v>79.989999999999995</v>
          </cell>
          <cell r="D427" t="str">
            <v>N</v>
          </cell>
          <cell r="E427" t="str">
            <v>407734045138</v>
          </cell>
          <cell r="F427" t="str">
            <v>03</v>
          </cell>
          <cell r="G427" t="str">
            <v>033</v>
          </cell>
          <cell r="H427" t="str">
            <v>Trees</v>
          </cell>
          <cell r="I427" t="str">
            <v>000030</v>
          </cell>
          <cell r="J427" t="str">
            <v>Birch</v>
          </cell>
        </row>
        <row r="428">
          <cell r="A428">
            <v>773404513</v>
          </cell>
          <cell r="B428" t="str">
            <v>BIRCH HERITAGE CLUMP 7GL</v>
          </cell>
          <cell r="C428">
            <v>79.989999999999995</v>
          </cell>
          <cell r="D428" t="str">
            <v>N</v>
          </cell>
          <cell r="E428" t="str">
            <v>008776178923</v>
          </cell>
          <cell r="F428" t="str">
            <v>03</v>
          </cell>
          <cell r="G428" t="str">
            <v>033</v>
          </cell>
          <cell r="H428" t="str">
            <v>Trees</v>
          </cell>
          <cell r="I428" t="str">
            <v>000030</v>
          </cell>
          <cell r="J428" t="str">
            <v>Birch</v>
          </cell>
        </row>
        <row r="429">
          <cell r="A429">
            <v>773406849</v>
          </cell>
          <cell r="B429" t="str">
            <v>BIRCH RIVER 10GL</v>
          </cell>
          <cell r="C429">
            <v>89.99</v>
          </cell>
          <cell r="D429" t="str">
            <v>N</v>
          </cell>
          <cell r="E429" t="str">
            <v>407734068496</v>
          </cell>
          <cell r="F429" t="str">
            <v>03</v>
          </cell>
          <cell r="G429" t="str">
            <v>033</v>
          </cell>
          <cell r="H429" t="str">
            <v>Trees</v>
          </cell>
          <cell r="I429" t="str">
            <v>000030</v>
          </cell>
          <cell r="J429" t="str">
            <v>Birch</v>
          </cell>
        </row>
        <row r="430">
          <cell r="A430">
            <v>773404514</v>
          </cell>
          <cell r="B430" t="str">
            <v>BIRCH RIVER 15GL</v>
          </cell>
          <cell r="C430">
            <v>149.99</v>
          </cell>
          <cell r="D430" t="str">
            <v>N</v>
          </cell>
          <cell r="E430" t="str">
            <v>407734045145</v>
          </cell>
          <cell r="F430" t="str">
            <v>03</v>
          </cell>
          <cell r="G430" t="str">
            <v>033</v>
          </cell>
          <cell r="H430" t="str">
            <v>Trees</v>
          </cell>
          <cell r="I430" t="str">
            <v>000030</v>
          </cell>
          <cell r="J430" t="str">
            <v>Birch</v>
          </cell>
        </row>
        <row r="431">
          <cell r="A431">
            <v>773407301</v>
          </cell>
          <cell r="B431" t="str">
            <v>BIRCH RIVER 25GL</v>
          </cell>
          <cell r="C431">
            <v>249.99</v>
          </cell>
          <cell r="D431" t="str">
            <v>N</v>
          </cell>
          <cell r="E431" t="str">
            <v>407734073018</v>
          </cell>
          <cell r="F431" t="str">
            <v>03</v>
          </cell>
          <cell r="G431" t="str">
            <v>033</v>
          </cell>
          <cell r="H431" t="str">
            <v>Trees</v>
          </cell>
          <cell r="I431" t="str">
            <v>000030</v>
          </cell>
          <cell r="J431" t="str">
            <v>Birch</v>
          </cell>
        </row>
        <row r="432">
          <cell r="A432">
            <v>773401159</v>
          </cell>
          <cell r="B432" t="str">
            <v>BIRD OF PARADISE 1GL</v>
          </cell>
          <cell r="C432">
            <v>8.99</v>
          </cell>
          <cell r="D432" t="str">
            <v>N</v>
          </cell>
          <cell r="E432" t="str">
            <v>407734011591</v>
          </cell>
          <cell r="F432" t="str">
            <v>03</v>
          </cell>
          <cell r="G432" t="str">
            <v>032</v>
          </cell>
          <cell r="H432" t="str">
            <v>Shrubs</v>
          </cell>
          <cell r="I432" t="str">
            <v>000031</v>
          </cell>
          <cell r="J432" t="str">
            <v>Bird of Paradise</v>
          </cell>
        </row>
        <row r="433">
          <cell r="A433">
            <v>773404297</v>
          </cell>
          <cell r="B433" t="str">
            <v>BIRD OF PARADISE 5GL</v>
          </cell>
          <cell r="C433">
            <v>39.99</v>
          </cell>
          <cell r="D433" t="str">
            <v>N</v>
          </cell>
          <cell r="E433" t="str">
            <v>407734042977</v>
          </cell>
          <cell r="F433" t="str">
            <v>03</v>
          </cell>
          <cell r="G433" t="str">
            <v>032</v>
          </cell>
          <cell r="H433" t="str">
            <v>Shrubs</v>
          </cell>
          <cell r="I433" t="str">
            <v>000031</v>
          </cell>
          <cell r="J433" t="str">
            <v>Bird of Paradise</v>
          </cell>
        </row>
        <row r="434">
          <cell r="A434">
            <v>773408898</v>
          </cell>
          <cell r="B434" t="str">
            <v>BLACK GUM NYSSA 10GL</v>
          </cell>
          <cell r="C434">
            <v>99.99</v>
          </cell>
          <cell r="D434" t="str">
            <v>N</v>
          </cell>
          <cell r="E434" t="str">
            <v>407734088982</v>
          </cell>
          <cell r="F434" t="str">
            <v>03</v>
          </cell>
          <cell r="G434" t="str">
            <v>033</v>
          </cell>
          <cell r="H434" t="str">
            <v>Trees</v>
          </cell>
          <cell r="I434" t="str">
            <v>ZZZ</v>
          </cell>
          <cell r="J434" t="str">
            <v>N/A</v>
          </cell>
        </row>
        <row r="435">
          <cell r="A435">
            <v>773408898</v>
          </cell>
          <cell r="B435" t="str">
            <v>BLACK GUM NYSSA 10GL</v>
          </cell>
          <cell r="C435">
            <v>99.99</v>
          </cell>
          <cell r="D435" t="str">
            <v>N</v>
          </cell>
          <cell r="E435" t="str">
            <v>008776032393</v>
          </cell>
          <cell r="F435" t="str">
            <v>03</v>
          </cell>
          <cell r="G435" t="str">
            <v>033</v>
          </cell>
          <cell r="H435" t="str">
            <v>Trees</v>
          </cell>
          <cell r="I435" t="str">
            <v>ZZZ</v>
          </cell>
          <cell r="J435" t="str">
            <v>N/A</v>
          </cell>
        </row>
        <row r="436">
          <cell r="A436">
            <v>773408897</v>
          </cell>
          <cell r="B436" t="str">
            <v>BLACK GUM NYSSA 5GL</v>
          </cell>
          <cell r="C436">
            <v>49.99</v>
          </cell>
          <cell r="D436" t="str">
            <v>N</v>
          </cell>
          <cell r="E436" t="str">
            <v>407734088975</v>
          </cell>
          <cell r="F436" t="str">
            <v>03</v>
          </cell>
          <cell r="G436" t="str">
            <v>033</v>
          </cell>
          <cell r="H436" t="str">
            <v>Trees</v>
          </cell>
          <cell r="I436" t="str">
            <v>ZZZ</v>
          </cell>
          <cell r="J436" t="str">
            <v>N/A</v>
          </cell>
        </row>
        <row r="437">
          <cell r="A437">
            <v>773408897</v>
          </cell>
          <cell r="B437" t="str">
            <v>BLACK GUM NYSSA 5GL</v>
          </cell>
          <cell r="C437">
            <v>49.99</v>
          </cell>
          <cell r="D437" t="str">
            <v>N</v>
          </cell>
          <cell r="E437" t="str">
            <v>008776021939</v>
          </cell>
          <cell r="F437" t="str">
            <v>03</v>
          </cell>
          <cell r="G437" t="str">
            <v>033</v>
          </cell>
          <cell r="H437" t="str">
            <v>Trees</v>
          </cell>
          <cell r="I437" t="str">
            <v>ZZZ</v>
          </cell>
          <cell r="J437" t="str">
            <v>N/A</v>
          </cell>
        </row>
        <row r="438">
          <cell r="A438">
            <v>773402731</v>
          </cell>
          <cell r="B438" t="str">
            <v>BLACKBERRY 2GL</v>
          </cell>
          <cell r="C438">
            <v>16.989999999999998</v>
          </cell>
          <cell r="D438" t="str">
            <v>N</v>
          </cell>
          <cell r="E438" t="str">
            <v>407734027318</v>
          </cell>
          <cell r="F438" t="str">
            <v>03</v>
          </cell>
          <cell r="G438" t="str">
            <v>032</v>
          </cell>
          <cell r="H438" t="str">
            <v>Shrubs</v>
          </cell>
          <cell r="I438" t="str">
            <v>000032</v>
          </cell>
          <cell r="J438" t="str">
            <v>Blackberry</v>
          </cell>
        </row>
        <row r="439">
          <cell r="A439">
            <v>773402731</v>
          </cell>
          <cell r="B439" t="str">
            <v>BLACKBERRY 2GL</v>
          </cell>
          <cell r="C439">
            <v>16.989999999999998</v>
          </cell>
          <cell r="D439" t="str">
            <v>N</v>
          </cell>
          <cell r="E439" t="str">
            <v>031885661468</v>
          </cell>
          <cell r="F439" t="str">
            <v>03</v>
          </cell>
          <cell r="G439" t="str">
            <v>032</v>
          </cell>
          <cell r="H439" t="str">
            <v>Shrubs</v>
          </cell>
          <cell r="I439" t="str">
            <v>000032</v>
          </cell>
          <cell r="J439" t="str">
            <v>Blackberry</v>
          </cell>
        </row>
        <row r="440">
          <cell r="A440">
            <v>773402944</v>
          </cell>
          <cell r="B440" t="str">
            <v>BLACKBERRY BRAZOS 1GL</v>
          </cell>
          <cell r="C440">
            <v>9.99</v>
          </cell>
          <cell r="D440" t="str">
            <v>N</v>
          </cell>
          <cell r="E440" t="str">
            <v>407734029442</v>
          </cell>
          <cell r="F440" t="str">
            <v>03</v>
          </cell>
          <cell r="G440" t="str">
            <v>032</v>
          </cell>
          <cell r="H440" t="str">
            <v>Shrubs</v>
          </cell>
          <cell r="I440" t="str">
            <v>000032</v>
          </cell>
          <cell r="J440" t="str">
            <v>Blackberry</v>
          </cell>
        </row>
        <row r="441">
          <cell r="A441">
            <v>773402944</v>
          </cell>
          <cell r="B441" t="str">
            <v>BLACKBERRY BRAZOS 1GL</v>
          </cell>
          <cell r="C441">
            <v>9.99</v>
          </cell>
          <cell r="D441" t="str">
            <v>N</v>
          </cell>
          <cell r="E441" t="str">
            <v>008776532879</v>
          </cell>
          <cell r="F441" t="str">
            <v>03</v>
          </cell>
          <cell r="G441" t="str">
            <v>032</v>
          </cell>
          <cell r="H441" t="str">
            <v>Shrubs</v>
          </cell>
          <cell r="I441" t="str">
            <v>000032</v>
          </cell>
          <cell r="J441" t="str">
            <v>Blackberry</v>
          </cell>
        </row>
        <row r="442">
          <cell r="A442">
            <v>773402948</v>
          </cell>
          <cell r="B442" t="str">
            <v>BLACKBERRY ROSBOROUGH 1GL</v>
          </cell>
          <cell r="C442">
            <v>9.99</v>
          </cell>
          <cell r="D442" t="str">
            <v>N</v>
          </cell>
          <cell r="E442" t="str">
            <v>407734029480</v>
          </cell>
          <cell r="F442" t="str">
            <v>03</v>
          </cell>
          <cell r="G442" t="str">
            <v>032</v>
          </cell>
          <cell r="H442" t="str">
            <v>Shrubs</v>
          </cell>
          <cell r="I442" t="str">
            <v>000032</v>
          </cell>
          <cell r="J442" t="str">
            <v>Blackberry</v>
          </cell>
        </row>
        <row r="443">
          <cell r="A443">
            <v>773402948</v>
          </cell>
          <cell r="B443" t="str">
            <v>BLACKBERRY ROSBOROUGH 1GL</v>
          </cell>
          <cell r="C443">
            <v>9.99</v>
          </cell>
          <cell r="D443" t="str">
            <v>N</v>
          </cell>
          <cell r="E443" t="str">
            <v>008776532893</v>
          </cell>
          <cell r="F443" t="str">
            <v>03</v>
          </cell>
          <cell r="G443" t="str">
            <v>032</v>
          </cell>
          <cell r="H443" t="str">
            <v>Shrubs</v>
          </cell>
          <cell r="I443" t="str">
            <v>000032</v>
          </cell>
          <cell r="J443" t="str">
            <v>Blackberry</v>
          </cell>
        </row>
        <row r="444">
          <cell r="A444">
            <v>773404528</v>
          </cell>
          <cell r="B444" t="str">
            <v>BLEEDING HEART VINE 1GL</v>
          </cell>
          <cell r="C444">
            <v>8.99</v>
          </cell>
          <cell r="D444" t="str">
            <v>N</v>
          </cell>
          <cell r="E444" t="str">
            <v>407734045282</v>
          </cell>
          <cell r="F444" t="str">
            <v>03</v>
          </cell>
          <cell r="G444" t="str">
            <v>034</v>
          </cell>
          <cell r="H444" t="str">
            <v>Vines</v>
          </cell>
          <cell r="I444" t="str">
            <v>ZZZ</v>
          </cell>
          <cell r="J444" t="str">
            <v>N/A</v>
          </cell>
        </row>
        <row r="445">
          <cell r="A445">
            <v>773404528</v>
          </cell>
          <cell r="B445" t="str">
            <v>BLEEDING HEART VINE 1GL</v>
          </cell>
          <cell r="C445">
            <v>8.99</v>
          </cell>
          <cell r="D445" t="str">
            <v>N</v>
          </cell>
          <cell r="E445" t="str">
            <v>008776547613</v>
          </cell>
          <cell r="F445" t="str">
            <v>03</v>
          </cell>
          <cell r="G445" t="str">
            <v>034</v>
          </cell>
          <cell r="H445" t="str">
            <v>Vines</v>
          </cell>
          <cell r="I445" t="str">
            <v>ZZZ</v>
          </cell>
          <cell r="J445" t="str">
            <v>N/A</v>
          </cell>
        </row>
        <row r="446">
          <cell r="A446">
            <v>773404529</v>
          </cell>
          <cell r="B446" t="str">
            <v>BLEEDING HEART VINE 5GL</v>
          </cell>
          <cell r="C446">
            <v>29.99</v>
          </cell>
          <cell r="D446" t="str">
            <v>N</v>
          </cell>
          <cell r="E446" t="str">
            <v>407734045299</v>
          </cell>
          <cell r="F446" t="str">
            <v>03</v>
          </cell>
          <cell r="G446" t="str">
            <v>034</v>
          </cell>
          <cell r="H446" t="str">
            <v>Vines</v>
          </cell>
          <cell r="I446" t="str">
            <v>ZZZ</v>
          </cell>
          <cell r="J446" t="str">
            <v>N/A</v>
          </cell>
        </row>
        <row r="447">
          <cell r="A447">
            <v>773404529</v>
          </cell>
          <cell r="B447" t="str">
            <v>BLEEDING HEART VINE 5GL</v>
          </cell>
          <cell r="C447">
            <v>29.99</v>
          </cell>
          <cell r="D447" t="str">
            <v>N</v>
          </cell>
          <cell r="E447" t="str">
            <v>008776565334</v>
          </cell>
          <cell r="F447" t="str">
            <v>03</v>
          </cell>
          <cell r="G447" t="str">
            <v>034</v>
          </cell>
          <cell r="H447" t="str">
            <v>Vines</v>
          </cell>
          <cell r="I447" t="str">
            <v>ZZZ</v>
          </cell>
          <cell r="J447" t="str">
            <v>N/A</v>
          </cell>
        </row>
        <row r="448">
          <cell r="A448">
            <v>773402732</v>
          </cell>
          <cell r="B448" t="str">
            <v>BLUEBERRY 2GL</v>
          </cell>
          <cell r="C448">
            <v>19.989999999999998</v>
          </cell>
          <cell r="D448" t="str">
            <v>N</v>
          </cell>
          <cell r="E448" t="str">
            <v>407734027325</v>
          </cell>
          <cell r="F448" t="str">
            <v>03</v>
          </cell>
          <cell r="G448" t="str">
            <v>032</v>
          </cell>
          <cell r="H448" t="str">
            <v>Shrubs</v>
          </cell>
          <cell r="I448" t="str">
            <v>000035</v>
          </cell>
          <cell r="J448" t="str">
            <v>Blueberry</v>
          </cell>
        </row>
        <row r="449">
          <cell r="A449">
            <v>773402732</v>
          </cell>
          <cell r="B449" t="str">
            <v>BLUEBERRY 2GL</v>
          </cell>
          <cell r="C449">
            <v>19.989999999999998</v>
          </cell>
          <cell r="D449" t="str">
            <v>N</v>
          </cell>
          <cell r="E449" t="str">
            <v>031885663486</v>
          </cell>
          <cell r="F449" t="str">
            <v>03</v>
          </cell>
          <cell r="G449" t="str">
            <v>032</v>
          </cell>
          <cell r="H449" t="str">
            <v>Shrubs</v>
          </cell>
          <cell r="I449" t="str">
            <v>000035</v>
          </cell>
          <cell r="J449" t="str">
            <v>Blueberry</v>
          </cell>
        </row>
        <row r="450">
          <cell r="A450">
            <v>773411723</v>
          </cell>
          <cell r="B450" t="str">
            <v>BLUEBERRY BRIGHTWELL 1GL</v>
          </cell>
          <cell r="C450">
            <v>12.99</v>
          </cell>
          <cell r="D450" t="str">
            <v>N</v>
          </cell>
          <cell r="E450" t="str">
            <v>407734117231</v>
          </cell>
          <cell r="F450" t="str">
            <v>03</v>
          </cell>
          <cell r="G450" t="str">
            <v>032</v>
          </cell>
          <cell r="H450" t="str">
            <v>Shrubs</v>
          </cell>
          <cell r="I450" t="str">
            <v>000035</v>
          </cell>
          <cell r="J450" t="str">
            <v>Blueberry</v>
          </cell>
        </row>
        <row r="451">
          <cell r="A451">
            <v>773410876</v>
          </cell>
          <cell r="B451" t="str">
            <v>BLUEBERRY BRIGHTWELL 3GL</v>
          </cell>
          <cell r="C451">
            <v>24.99</v>
          </cell>
          <cell r="D451" t="str">
            <v>N</v>
          </cell>
          <cell r="E451" t="str">
            <v>407734108765</v>
          </cell>
          <cell r="F451" t="str">
            <v>03</v>
          </cell>
          <cell r="G451" t="str">
            <v>032</v>
          </cell>
          <cell r="H451" t="str">
            <v>Shrubs</v>
          </cell>
          <cell r="I451" t="str">
            <v>000035</v>
          </cell>
          <cell r="J451" t="str">
            <v>Blueberry</v>
          </cell>
        </row>
        <row r="452">
          <cell r="A452">
            <v>773410876</v>
          </cell>
          <cell r="B452" t="str">
            <v>BLUEBERRY BRIGHTWELL 3GL</v>
          </cell>
          <cell r="C452">
            <v>24.99</v>
          </cell>
          <cell r="D452" t="str">
            <v>N</v>
          </cell>
          <cell r="E452" t="str">
            <v>008776556455</v>
          </cell>
          <cell r="F452" t="str">
            <v>03</v>
          </cell>
          <cell r="G452" t="str">
            <v>032</v>
          </cell>
          <cell r="H452" t="str">
            <v>Shrubs</v>
          </cell>
          <cell r="I452" t="str">
            <v>000035</v>
          </cell>
          <cell r="J452" t="str">
            <v>Blueberry</v>
          </cell>
        </row>
        <row r="453">
          <cell r="A453">
            <v>773408927</v>
          </cell>
          <cell r="B453" t="str">
            <v>BLUEBERRY HIMALAYAN 1GL</v>
          </cell>
          <cell r="C453">
            <v>14.99</v>
          </cell>
          <cell r="D453" t="str">
            <v>N</v>
          </cell>
          <cell r="E453" t="str">
            <v>407734089279</v>
          </cell>
          <cell r="F453" t="str">
            <v>03</v>
          </cell>
          <cell r="G453" t="str">
            <v>032</v>
          </cell>
          <cell r="H453" t="str">
            <v>Shrubs</v>
          </cell>
          <cell r="I453" t="str">
            <v>000035</v>
          </cell>
          <cell r="J453" t="str">
            <v>Blueberry</v>
          </cell>
        </row>
        <row r="454">
          <cell r="A454">
            <v>773402864</v>
          </cell>
          <cell r="B454" t="str">
            <v>BLUEBERRY PINK LEMONADE 2GL</v>
          </cell>
          <cell r="C454">
            <v>29.99</v>
          </cell>
          <cell r="D454" t="str">
            <v>N</v>
          </cell>
          <cell r="E454" t="str">
            <v>407734028643</v>
          </cell>
          <cell r="F454" t="str">
            <v>03</v>
          </cell>
          <cell r="G454" t="str">
            <v>032</v>
          </cell>
          <cell r="H454" t="str">
            <v>Shrubs</v>
          </cell>
          <cell r="I454" t="str">
            <v>000035</v>
          </cell>
          <cell r="J454" t="str">
            <v>Blueberry</v>
          </cell>
        </row>
        <row r="455">
          <cell r="A455">
            <v>773411724</v>
          </cell>
          <cell r="B455" t="str">
            <v>BLUEBERRY POWDERBLUE 1GL</v>
          </cell>
          <cell r="C455">
            <v>12.99</v>
          </cell>
          <cell r="D455" t="str">
            <v>N</v>
          </cell>
          <cell r="E455" t="str">
            <v>407734117248</v>
          </cell>
          <cell r="F455" t="str">
            <v>03</v>
          </cell>
          <cell r="G455" t="str">
            <v>032</v>
          </cell>
          <cell r="H455" t="str">
            <v>Shrubs</v>
          </cell>
          <cell r="I455" t="str">
            <v>000035</v>
          </cell>
          <cell r="J455" t="str">
            <v>Blueberry</v>
          </cell>
        </row>
        <row r="456">
          <cell r="A456">
            <v>773409399</v>
          </cell>
          <cell r="B456" t="str">
            <v>BLUEBERRY TIFBLUE 1GL</v>
          </cell>
          <cell r="C456">
            <v>9.99</v>
          </cell>
          <cell r="D456" t="str">
            <v>N</v>
          </cell>
          <cell r="E456" t="str">
            <v>407734093993</v>
          </cell>
          <cell r="F456" t="str">
            <v>03</v>
          </cell>
          <cell r="G456" t="str">
            <v>032</v>
          </cell>
          <cell r="H456" t="str">
            <v>Shrubs</v>
          </cell>
          <cell r="I456" t="str">
            <v>000035</v>
          </cell>
          <cell r="J456" t="str">
            <v>Blueberry</v>
          </cell>
        </row>
        <row r="457">
          <cell r="A457">
            <v>773410877</v>
          </cell>
          <cell r="B457" t="str">
            <v>BLUEBERRY TIFBLUE 3GL</v>
          </cell>
          <cell r="C457">
            <v>24.99</v>
          </cell>
          <cell r="D457" t="str">
            <v>N</v>
          </cell>
          <cell r="E457" t="str">
            <v>407734108772</v>
          </cell>
          <cell r="F457" t="str">
            <v>03</v>
          </cell>
          <cell r="G457" t="str">
            <v>032</v>
          </cell>
          <cell r="H457" t="str">
            <v>Shrubs</v>
          </cell>
          <cell r="I457" t="str">
            <v>000035</v>
          </cell>
          <cell r="J457" t="str">
            <v>Blueberry</v>
          </cell>
        </row>
        <row r="458">
          <cell r="A458">
            <v>773410877</v>
          </cell>
          <cell r="B458" t="str">
            <v>BLUEBERRY TIFBLUE 3GL</v>
          </cell>
          <cell r="C458">
            <v>24.99</v>
          </cell>
          <cell r="D458" t="str">
            <v>N</v>
          </cell>
          <cell r="E458" t="str">
            <v>008776555151</v>
          </cell>
          <cell r="F458" t="str">
            <v>03</v>
          </cell>
          <cell r="G458" t="str">
            <v>032</v>
          </cell>
          <cell r="H458" t="str">
            <v>Shrubs</v>
          </cell>
          <cell r="I458" t="str">
            <v>000035</v>
          </cell>
          <cell r="J458" t="str">
            <v>Blueberry</v>
          </cell>
        </row>
        <row r="459">
          <cell r="A459">
            <v>773403904</v>
          </cell>
          <cell r="B459" t="str">
            <v>BOTTLEBRUSH 15GL</v>
          </cell>
          <cell r="C459">
            <v>99.99</v>
          </cell>
          <cell r="D459" t="str">
            <v>N</v>
          </cell>
          <cell r="E459" t="str">
            <v>407734039045</v>
          </cell>
          <cell r="F459" t="str">
            <v>03</v>
          </cell>
          <cell r="G459" t="str">
            <v>032</v>
          </cell>
          <cell r="H459" t="str">
            <v>Shrubs</v>
          </cell>
          <cell r="I459" t="str">
            <v>000038</v>
          </cell>
          <cell r="J459" t="str">
            <v>Bottle Brush</v>
          </cell>
        </row>
        <row r="460">
          <cell r="A460">
            <v>773404204</v>
          </cell>
          <cell r="B460" t="str">
            <v>BOTTLEBRUSH CITRINUS 15GL</v>
          </cell>
          <cell r="C460">
            <v>129.99</v>
          </cell>
          <cell r="D460" t="str">
            <v>N</v>
          </cell>
          <cell r="E460" t="str">
            <v>407734042045</v>
          </cell>
          <cell r="F460" t="str">
            <v>03</v>
          </cell>
          <cell r="G460" t="str">
            <v>032</v>
          </cell>
          <cell r="H460" t="str">
            <v>Shrubs</v>
          </cell>
          <cell r="I460" t="str">
            <v>000038</v>
          </cell>
          <cell r="J460" t="str">
            <v>Bottle Brush</v>
          </cell>
        </row>
        <row r="461">
          <cell r="A461">
            <v>773404204</v>
          </cell>
          <cell r="B461" t="str">
            <v>BOTTLEBRUSH CITRINUS 15GL</v>
          </cell>
          <cell r="C461">
            <v>129.99</v>
          </cell>
          <cell r="D461" t="str">
            <v>N</v>
          </cell>
          <cell r="E461" t="str">
            <v>008776563415</v>
          </cell>
          <cell r="F461" t="str">
            <v>03</v>
          </cell>
          <cell r="G461" t="str">
            <v>032</v>
          </cell>
          <cell r="H461" t="str">
            <v>Shrubs</v>
          </cell>
          <cell r="I461" t="str">
            <v>000038</v>
          </cell>
          <cell r="J461" t="str">
            <v>Bottle Brush</v>
          </cell>
        </row>
        <row r="462">
          <cell r="A462">
            <v>773404199</v>
          </cell>
          <cell r="B462" t="str">
            <v>BOTTLEBRUSH CITRINUS 1GL</v>
          </cell>
          <cell r="C462">
            <v>7.99</v>
          </cell>
          <cell r="D462" t="str">
            <v>N</v>
          </cell>
          <cell r="E462" t="str">
            <v>407734041994</v>
          </cell>
          <cell r="F462" t="str">
            <v>03</v>
          </cell>
          <cell r="G462" t="str">
            <v>032</v>
          </cell>
          <cell r="H462" t="str">
            <v>Shrubs</v>
          </cell>
          <cell r="I462" t="str">
            <v>000038</v>
          </cell>
          <cell r="J462" t="str">
            <v>Bottle Brush</v>
          </cell>
        </row>
        <row r="463">
          <cell r="A463">
            <v>773404199</v>
          </cell>
          <cell r="B463" t="str">
            <v>BOTTLEBRUSH CITRINUS 1GL</v>
          </cell>
          <cell r="C463">
            <v>7.99</v>
          </cell>
          <cell r="D463" t="str">
            <v>N</v>
          </cell>
          <cell r="E463" t="str">
            <v>008776530165</v>
          </cell>
          <cell r="F463" t="str">
            <v>03</v>
          </cell>
          <cell r="G463" t="str">
            <v>032</v>
          </cell>
          <cell r="H463" t="str">
            <v>Shrubs</v>
          </cell>
          <cell r="I463" t="str">
            <v>000038</v>
          </cell>
          <cell r="J463" t="str">
            <v>Bottle Brush</v>
          </cell>
        </row>
        <row r="464">
          <cell r="A464">
            <v>773403906</v>
          </cell>
          <cell r="B464" t="str">
            <v>BOTTLEBRUSH CITRINUS 3GL</v>
          </cell>
          <cell r="C464">
            <v>24.99</v>
          </cell>
          <cell r="D464" t="str">
            <v>N</v>
          </cell>
          <cell r="E464" t="str">
            <v>407734039069</v>
          </cell>
          <cell r="F464" t="str">
            <v>03</v>
          </cell>
          <cell r="G464" t="str">
            <v>032</v>
          </cell>
          <cell r="H464" t="str">
            <v>Shrubs</v>
          </cell>
          <cell r="I464" t="str">
            <v>000038</v>
          </cell>
          <cell r="J464" t="str">
            <v>Bottle Brush</v>
          </cell>
        </row>
        <row r="465">
          <cell r="A465">
            <v>773403906</v>
          </cell>
          <cell r="B465" t="str">
            <v>BOTTLEBRUSH CITRINUS 3GL</v>
          </cell>
          <cell r="C465">
            <v>24.99</v>
          </cell>
          <cell r="D465" t="str">
            <v>N</v>
          </cell>
          <cell r="E465" t="str">
            <v>008776547644</v>
          </cell>
          <cell r="F465" t="str">
            <v>03</v>
          </cell>
          <cell r="G465" t="str">
            <v>032</v>
          </cell>
          <cell r="H465" t="str">
            <v>Shrubs</v>
          </cell>
          <cell r="I465" t="str">
            <v>000038</v>
          </cell>
          <cell r="J465" t="str">
            <v>Bottle Brush</v>
          </cell>
        </row>
        <row r="466">
          <cell r="A466">
            <v>773404201</v>
          </cell>
          <cell r="B466" t="str">
            <v>BOTTLEBRUSH CITRINUS 5GL</v>
          </cell>
          <cell r="C466">
            <v>29.99</v>
          </cell>
          <cell r="D466" t="str">
            <v>N</v>
          </cell>
          <cell r="E466" t="str">
            <v>407734042014</v>
          </cell>
          <cell r="F466" t="str">
            <v>03</v>
          </cell>
          <cell r="G466" t="str">
            <v>032</v>
          </cell>
          <cell r="H466" t="str">
            <v>Shrubs</v>
          </cell>
          <cell r="I466" t="str">
            <v>000038</v>
          </cell>
          <cell r="J466" t="str">
            <v>Bottle Brush</v>
          </cell>
        </row>
        <row r="467">
          <cell r="A467">
            <v>773404201</v>
          </cell>
          <cell r="B467" t="str">
            <v>BOTTLEBRUSH CITRINUS 5GL</v>
          </cell>
          <cell r="C467">
            <v>29.99</v>
          </cell>
          <cell r="D467" t="str">
            <v>N</v>
          </cell>
          <cell r="E467" t="str">
            <v>008776530172</v>
          </cell>
          <cell r="F467" t="str">
            <v>03</v>
          </cell>
          <cell r="G467" t="str">
            <v>032</v>
          </cell>
          <cell r="H467" t="str">
            <v>Shrubs</v>
          </cell>
          <cell r="I467" t="str">
            <v>000038</v>
          </cell>
          <cell r="J467" t="str">
            <v>Bottle Brush</v>
          </cell>
        </row>
        <row r="468">
          <cell r="A468">
            <v>773404203</v>
          </cell>
          <cell r="B468" t="str">
            <v>BOTTLEBRUSH CITRINUS 7GL</v>
          </cell>
          <cell r="C468">
            <v>69.989999999999995</v>
          </cell>
          <cell r="D468" t="str">
            <v>N</v>
          </cell>
          <cell r="E468" t="str">
            <v>407734042038</v>
          </cell>
          <cell r="F468" t="str">
            <v>03</v>
          </cell>
          <cell r="G468" t="str">
            <v>032</v>
          </cell>
          <cell r="H468" t="str">
            <v>Shrubs</v>
          </cell>
          <cell r="I468" t="str">
            <v>000038</v>
          </cell>
          <cell r="J468" t="str">
            <v>Bottle Brush</v>
          </cell>
        </row>
        <row r="469">
          <cell r="A469">
            <v>773404203</v>
          </cell>
          <cell r="B469" t="str">
            <v>BOTTLEBRUSH CITRINUS 7GL</v>
          </cell>
          <cell r="C469">
            <v>69.989999999999995</v>
          </cell>
          <cell r="D469" t="str">
            <v>N</v>
          </cell>
          <cell r="E469" t="str">
            <v>008776506887</v>
          </cell>
          <cell r="F469" t="str">
            <v>03</v>
          </cell>
          <cell r="G469" t="str">
            <v>032</v>
          </cell>
          <cell r="H469" t="str">
            <v>Shrubs</v>
          </cell>
          <cell r="I469" t="str">
            <v>000038</v>
          </cell>
          <cell r="J469" t="str">
            <v>Bottle Brush</v>
          </cell>
        </row>
        <row r="470">
          <cell r="A470">
            <v>773404196</v>
          </cell>
          <cell r="B470" t="str">
            <v>BOTTLEBRUSH LIL JOHN 1GL</v>
          </cell>
          <cell r="C470">
            <v>12.99</v>
          </cell>
          <cell r="D470" t="str">
            <v>N</v>
          </cell>
          <cell r="E470" t="str">
            <v>407734041963</v>
          </cell>
          <cell r="F470" t="str">
            <v>03</v>
          </cell>
          <cell r="G470" t="str">
            <v>032</v>
          </cell>
          <cell r="H470" t="str">
            <v>Shrubs</v>
          </cell>
          <cell r="I470" t="str">
            <v>000038</v>
          </cell>
          <cell r="J470" t="str">
            <v>Bottle Brush</v>
          </cell>
        </row>
        <row r="471">
          <cell r="A471">
            <v>773404196</v>
          </cell>
          <cell r="B471" t="str">
            <v>BOTTLEBRUSH LIL JOHN 1GL</v>
          </cell>
          <cell r="C471">
            <v>12.99</v>
          </cell>
          <cell r="D471" t="str">
            <v>N</v>
          </cell>
          <cell r="E471" t="str">
            <v>008776593290</v>
          </cell>
          <cell r="F471" t="str">
            <v>03</v>
          </cell>
          <cell r="G471" t="str">
            <v>032</v>
          </cell>
          <cell r="H471" t="str">
            <v>Shrubs</v>
          </cell>
          <cell r="I471" t="str">
            <v>000038</v>
          </cell>
          <cell r="J471" t="str">
            <v>Bottle Brush</v>
          </cell>
        </row>
        <row r="472">
          <cell r="A472">
            <v>773404198</v>
          </cell>
          <cell r="B472" t="str">
            <v>BOTTLEBRUSH LIL JOHN 3GL</v>
          </cell>
          <cell r="C472">
            <v>24.99</v>
          </cell>
          <cell r="D472" t="str">
            <v>N</v>
          </cell>
          <cell r="E472" t="str">
            <v>407734041987</v>
          </cell>
          <cell r="F472" t="str">
            <v>03</v>
          </cell>
          <cell r="G472" t="str">
            <v>032</v>
          </cell>
          <cell r="H472" t="str">
            <v>Shrubs</v>
          </cell>
          <cell r="I472" t="str">
            <v>000038</v>
          </cell>
          <cell r="J472" t="str">
            <v>Bottle Brush</v>
          </cell>
        </row>
        <row r="473">
          <cell r="A473">
            <v>773404198</v>
          </cell>
          <cell r="B473" t="str">
            <v>BOTTLEBRUSH LIL JOHN 3GL</v>
          </cell>
          <cell r="C473">
            <v>24.99</v>
          </cell>
          <cell r="D473" t="str">
            <v>N</v>
          </cell>
          <cell r="E473" t="str">
            <v>008776606006</v>
          </cell>
          <cell r="F473" t="str">
            <v>03</v>
          </cell>
          <cell r="G473" t="str">
            <v>032</v>
          </cell>
          <cell r="H473" t="str">
            <v>Shrubs</v>
          </cell>
          <cell r="I473" t="str">
            <v>000038</v>
          </cell>
          <cell r="J473" t="str">
            <v>Bottle Brush</v>
          </cell>
        </row>
        <row r="474">
          <cell r="A474">
            <v>773404200</v>
          </cell>
          <cell r="B474" t="str">
            <v>BOTTLEBRUSH LIL JOHN 5GL</v>
          </cell>
          <cell r="C474">
            <v>39.99</v>
          </cell>
          <cell r="D474" t="str">
            <v>N</v>
          </cell>
          <cell r="E474" t="str">
            <v>407734042007</v>
          </cell>
          <cell r="F474" t="str">
            <v>03</v>
          </cell>
          <cell r="G474" t="str">
            <v>032</v>
          </cell>
          <cell r="H474" t="str">
            <v>Shrubs</v>
          </cell>
          <cell r="I474" t="str">
            <v>000038</v>
          </cell>
          <cell r="J474" t="str">
            <v>Bottle Brush</v>
          </cell>
        </row>
        <row r="475">
          <cell r="A475">
            <v>773404202</v>
          </cell>
          <cell r="B475" t="str">
            <v>BOTTLEBRUSH WEEPING 5GL</v>
          </cell>
          <cell r="C475">
            <v>29.99</v>
          </cell>
          <cell r="D475" t="str">
            <v>N</v>
          </cell>
          <cell r="E475" t="str">
            <v>407734042021</v>
          </cell>
          <cell r="F475" t="str">
            <v>03</v>
          </cell>
          <cell r="G475" t="str">
            <v>032</v>
          </cell>
          <cell r="H475" t="str">
            <v>Shrubs</v>
          </cell>
          <cell r="I475" t="str">
            <v>000038</v>
          </cell>
          <cell r="J475" t="str">
            <v>Bottle Brush</v>
          </cell>
        </row>
        <row r="476">
          <cell r="A476">
            <v>773404202</v>
          </cell>
          <cell r="B476" t="str">
            <v>BOTTLEBRUSH WEEPING 5GL</v>
          </cell>
          <cell r="C476">
            <v>29.99</v>
          </cell>
          <cell r="D476" t="str">
            <v>N</v>
          </cell>
          <cell r="E476" t="str">
            <v>008776558336</v>
          </cell>
          <cell r="F476" t="str">
            <v>03</v>
          </cell>
          <cell r="G476" t="str">
            <v>032</v>
          </cell>
          <cell r="H476" t="str">
            <v>Shrubs</v>
          </cell>
          <cell r="I476" t="str">
            <v>000038</v>
          </cell>
          <cell r="J476" t="str">
            <v>Bottle Brush</v>
          </cell>
        </row>
        <row r="477">
          <cell r="A477">
            <v>773403903</v>
          </cell>
          <cell r="B477" t="str">
            <v>BOTTLEBRUSH WOODLNDHARDY 5GL</v>
          </cell>
          <cell r="C477">
            <v>29.99</v>
          </cell>
          <cell r="D477" t="str">
            <v>N</v>
          </cell>
          <cell r="E477" t="str">
            <v>407734039038</v>
          </cell>
          <cell r="F477" t="str">
            <v>03</v>
          </cell>
          <cell r="G477" t="str">
            <v>032</v>
          </cell>
          <cell r="H477" t="str">
            <v>Shrubs</v>
          </cell>
          <cell r="I477" t="str">
            <v>000038</v>
          </cell>
          <cell r="J477" t="str">
            <v>Bottle Brush</v>
          </cell>
        </row>
        <row r="478">
          <cell r="A478">
            <v>773403903</v>
          </cell>
          <cell r="B478" t="str">
            <v>BOTTLEBRUSH WOODLNDHARDY 5GL</v>
          </cell>
          <cell r="C478">
            <v>29.99</v>
          </cell>
          <cell r="D478" t="str">
            <v>N</v>
          </cell>
          <cell r="E478" t="str">
            <v>008776558343</v>
          </cell>
          <cell r="F478" t="str">
            <v>03</v>
          </cell>
          <cell r="G478" t="str">
            <v>032</v>
          </cell>
          <cell r="H478" t="str">
            <v>Shrubs</v>
          </cell>
          <cell r="I478" t="str">
            <v>000038</v>
          </cell>
          <cell r="J478" t="str">
            <v>Bottle Brush</v>
          </cell>
        </row>
        <row r="479">
          <cell r="A479">
            <v>773402738</v>
          </cell>
          <cell r="B479" t="str">
            <v>BOUGAINVILLEA 10GL COL</v>
          </cell>
          <cell r="C479">
            <v>139.99</v>
          </cell>
          <cell r="D479" t="str">
            <v>N</v>
          </cell>
          <cell r="E479" t="str">
            <v>407734027387</v>
          </cell>
          <cell r="F479" t="str">
            <v>03</v>
          </cell>
          <cell r="G479" t="str">
            <v>034</v>
          </cell>
          <cell r="H479" t="str">
            <v>Vines</v>
          </cell>
          <cell r="I479" t="str">
            <v>000039</v>
          </cell>
          <cell r="J479" t="str">
            <v>Bougainvillea</v>
          </cell>
        </row>
        <row r="480">
          <cell r="A480">
            <v>773404053</v>
          </cell>
          <cell r="B480" t="str">
            <v>BOUGAINVILLEA 10GL PT</v>
          </cell>
          <cell r="C480">
            <v>139.99</v>
          </cell>
          <cell r="D480" t="str">
            <v>N</v>
          </cell>
          <cell r="E480" t="str">
            <v>407734040539</v>
          </cell>
          <cell r="F480" t="str">
            <v>03</v>
          </cell>
          <cell r="G480" t="str">
            <v>034</v>
          </cell>
          <cell r="H480" t="str">
            <v>Vines</v>
          </cell>
          <cell r="I480" t="str">
            <v>000039</v>
          </cell>
          <cell r="J480" t="str">
            <v>Bougainvillea</v>
          </cell>
        </row>
        <row r="481">
          <cell r="A481">
            <v>773402740</v>
          </cell>
          <cell r="B481" t="str">
            <v>BOUGAINVILLEA 10GL TRL</v>
          </cell>
          <cell r="C481">
            <v>139.99</v>
          </cell>
          <cell r="D481" t="str">
            <v>N</v>
          </cell>
          <cell r="E481" t="str">
            <v>407734027400</v>
          </cell>
          <cell r="F481" t="str">
            <v>03</v>
          </cell>
          <cell r="G481" t="str">
            <v>034</v>
          </cell>
          <cell r="H481" t="str">
            <v>Vines</v>
          </cell>
          <cell r="I481" t="str">
            <v>000039</v>
          </cell>
          <cell r="J481" t="str">
            <v>Bougainvillea</v>
          </cell>
        </row>
        <row r="482">
          <cell r="A482">
            <v>773403311</v>
          </cell>
          <cell r="B482" t="str">
            <v>BOUGAINVILLEA 10IN HB</v>
          </cell>
          <cell r="C482">
            <v>24.99</v>
          </cell>
          <cell r="D482" t="str">
            <v>N</v>
          </cell>
          <cell r="E482" t="str">
            <v>407734033111</v>
          </cell>
          <cell r="F482" t="str">
            <v>03</v>
          </cell>
          <cell r="G482" t="str">
            <v>034</v>
          </cell>
          <cell r="H482" t="str">
            <v>Vines</v>
          </cell>
          <cell r="I482" t="str">
            <v>000039</v>
          </cell>
          <cell r="J482" t="str">
            <v>Bougainvillea</v>
          </cell>
        </row>
        <row r="483">
          <cell r="A483">
            <v>773402741</v>
          </cell>
          <cell r="B483" t="str">
            <v>BOUGAINVILLEA 15GL PT</v>
          </cell>
          <cell r="C483">
            <v>199.99</v>
          </cell>
          <cell r="D483" t="str">
            <v>N</v>
          </cell>
          <cell r="E483" t="str">
            <v>407734027417</v>
          </cell>
          <cell r="F483" t="str">
            <v>03</v>
          </cell>
          <cell r="G483" t="str">
            <v>034</v>
          </cell>
          <cell r="H483" t="str">
            <v>Vines</v>
          </cell>
          <cell r="I483" t="str">
            <v>000039</v>
          </cell>
          <cell r="J483" t="str">
            <v>Bougainvillea</v>
          </cell>
        </row>
        <row r="484">
          <cell r="A484">
            <v>773402739</v>
          </cell>
          <cell r="B484" t="str">
            <v>BOUGAINVILLEA 15GL TRL</v>
          </cell>
          <cell r="C484">
            <v>199.99</v>
          </cell>
          <cell r="D484" t="str">
            <v>N</v>
          </cell>
          <cell r="E484" t="str">
            <v>407734027394</v>
          </cell>
          <cell r="F484" t="str">
            <v>03</v>
          </cell>
          <cell r="G484" t="str">
            <v>034</v>
          </cell>
          <cell r="H484" t="str">
            <v>Vines</v>
          </cell>
          <cell r="I484" t="str">
            <v>000039</v>
          </cell>
          <cell r="J484" t="str">
            <v>Bougainvillea</v>
          </cell>
        </row>
        <row r="485">
          <cell r="A485">
            <v>773404050</v>
          </cell>
          <cell r="B485" t="str">
            <v>BOUGAINVILLEA 1GL</v>
          </cell>
          <cell r="C485">
            <v>14.99</v>
          </cell>
          <cell r="D485" t="str">
            <v>N</v>
          </cell>
          <cell r="E485" t="str">
            <v>407734040508</v>
          </cell>
          <cell r="F485" t="str">
            <v>03</v>
          </cell>
          <cell r="G485" t="str">
            <v>034</v>
          </cell>
          <cell r="H485" t="str">
            <v>Vines</v>
          </cell>
          <cell r="I485" t="str">
            <v>000039</v>
          </cell>
          <cell r="J485" t="str">
            <v>Bougainvillea</v>
          </cell>
        </row>
        <row r="486">
          <cell r="A486">
            <v>773403313</v>
          </cell>
          <cell r="B486" t="str">
            <v>BOUGAINVILLEA 2GL</v>
          </cell>
          <cell r="C486">
            <v>19.989999999999998</v>
          </cell>
          <cell r="D486" t="str">
            <v>N</v>
          </cell>
          <cell r="E486" t="str">
            <v>407734033135</v>
          </cell>
          <cell r="F486" t="str">
            <v>03</v>
          </cell>
          <cell r="G486" t="str">
            <v>034</v>
          </cell>
          <cell r="H486" t="str">
            <v>Vines</v>
          </cell>
          <cell r="I486" t="str">
            <v>000039</v>
          </cell>
          <cell r="J486" t="str">
            <v>Bougainvillea</v>
          </cell>
        </row>
        <row r="487">
          <cell r="A487">
            <v>773403313</v>
          </cell>
          <cell r="B487" t="str">
            <v>BOUGAINVILLEA 2GL</v>
          </cell>
          <cell r="C487">
            <v>19.989999999999998</v>
          </cell>
          <cell r="D487" t="str">
            <v>N</v>
          </cell>
          <cell r="E487" t="str">
            <v>008776505736</v>
          </cell>
          <cell r="F487" t="str">
            <v>03</v>
          </cell>
          <cell r="G487" t="str">
            <v>034</v>
          </cell>
          <cell r="H487" t="str">
            <v>Vines</v>
          </cell>
          <cell r="I487" t="str">
            <v>000039</v>
          </cell>
          <cell r="J487" t="str">
            <v>Bougainvillea</v>
          </cell>
        </row>
        <row r="488">
          <cell r="A488">
            <v>773407165</v>
          </cell>
          <cell r="B488" t="str">
            <v>BOUGAINVILLEA 2GL PT</v>
          </cell>
          <cell r="C488">
            <v>39.99</v>
          </cell>
          <cell r="D488" t="str">
            <v>N</v>
          </cell>
          <cell r="E488" t="str">
            <v>407734071656</v>
          </cell>
          <cell r="F488" t="str">
            <v>03</v>
          </cell>
          <cell r="G488" t="str">
            <v>034</v>
          </cell>
          <cell r="H488" t="str">
            <v>Vines</v>
          </cell>
          <cell r="I488" t="str">
            <v>000039</v>
          </cell>
          <cell r="J488" t="str">
            <v>Bougainvillea</v>
          </cell>
        </row>
        <row r="489">
          <cell r="A489">
            <v>773403326</v>
          </cell>
          <cell r="B489" t="str">
            <v>BOUGAINVILLEA 2GL TRL</v>
          </cell>
          <cell r="C489">
            <v>24.99</v>
          </cell>
          <cell r="D489" t="str">
            <v>N</v>
          </cell>
          <cell r="E489" t="str">
            <v>407734033265</v>
          </cell>
          <cell r="F489" t="str">
            <v>03</v>
          </cell>
          <cell r="G489" t="str">
            <v>034</v>
          </cell>
          <cell r="H489" t="str">
            <v>Vines</v>
          </cell>
          <cell r="I489" t="str">
            <v>000039</v>
          </cell>
          <cell r="J489" t="str">
            <v>Bougainvillea</v>
          </cell>
        </row>
        <row r="490">
          <cell r="A490">
            <v>773403336</v>
          </cell>
          <cell r="B490" t="str">
            <v>BOUGAINVILLEA 3GL</v>
          </cell>
          <cell r="C490">
            <v>24.99</v>
          </cell>
          <cell r="D490" t="str">
            <v>N</v>
          </cell>
          <cell r="E490" t="str">
            <v>407734033364</v>
          </cell>
          <cell r="F490" t="str">
            <v>03</v>
          </cell>
          <cell r="G490" t="str">
            <v>034</v>
          </cell>
          <cell r="H490" t="str">
            <v>Vines</v>
          </cell>
          <cell r="I490" t="str">
            <v>000039</v>
          </cell>
          <cell r="J490" t="str">
            <v>Bougainvillea</v>
          </cell>
        </row>
        <row r="491">
          <cell r="A491">
            <v>773403336</v>
          </cell>
          <cell r="B491" t="str">
            <v>BOUGAINVILLEA 3GL</v>
          </cell>
          <cell r="C491">
            <v>24.99</v>
          </cell>
          <cell r="D491" t="str">
            <v>N</v>
          </cell>
          <cell r="E491" t="str">
            <v>008776507594</v>
          </cell>
          <cell r="F491" t="str">
            <v>03</v>
          </cell>
          <cell r="G491" t="str">
            <v>034</v>
          </cell>
          <cell r="H491" t="str">
            <v>Vines</v>
          </cell>
          <cell r="I491" t="str">
            <v>000039</v>
          </cell>
          <cell r="J491" t="str">
            <v>Bougainvillea</v>
          </cell>
        </row>
        <row r="492">
          <cell r="A492">
            <v>773403340</v>
          </cell>
          <cell r="B492" t="str">
            <v>BOUGAINVILLEA 5GL</v>
          </cell>
          <cell r="C492">
            <v>39.99</v>
          </cell>
          <cell r="D492" t="str">
            <v>N</v>
          </cell>
          <cell r="E492" t="str">
            <v>407734033401</v>
          </cell>
          <cell r="F492" t="str">
            <v>03</v>
          </cell>
          <cell r="G492" t="str">
            <v>034</v>
          </cell>
          <cell r="H492" t="str">
            <v>Vines</v>
          </cell>
          <cell r="I492" t="str">
            <v>000039</v>
          </cell>
          <cell r="J492" t="str">
            <v>Bougainvillea</v>
          </cell>
        </row>
        <row r="493">
          <cell r="A493">
            <v>773403340</v>
          </cell>
          <cell r="B493" t="str">
            <v>BOUGAINVILLEA 5GL</v>
          </cell>
          <cell r="C493">
            <v>39.99</v>
          </cell>
          <cell r="D493" t="str">
            <v>N</v>
          </cell>
          <cell r="E493" t="str">
            <v>008776549969</v>
          </cell>
          <cell r="F493" t="str">
            <v>03</v>
          </cell>
          <cell r="G493" t="str">
            <v>034</v>
          </cell>
          <cell r="H493" t="str">
            <v>Vines</v>
          </cell>
          <cell r="I493" t="str">
            <v>000039</v>
          </cell>
          <cell r="J493" t="str">
            <v>Bougainvillea</v>
          </cell>
        </row>
        <row r="494">
          <cell r="A494">
            <v>773403332</v>
          </cell>
          <cell r="B494" t="str">
            <v>BOUGAINVILLEA 5GL ESP</v>
          </cell>
          <cell r="C494">
            <v>79.989999999999995</v>
          </cell>
          <cell r="D494" t="str">
            <v>N</v>
          </cell>
          <cell r="E494" t="str">
            <v>407734033326</v>
          </cell>
          <cell r="F494" t="str">
            <v>03</v>
          </cell>
          <cell r="G494" t="str">
            <v>034</v>
          </cell>
          <cell r="H494" t="str">
            <v>Vines</v>
          </cell>
          <cell r="I494" t="str">
            <v>000039</v>
          </cell>
          <cell r="J494" t="str">
            <v>Bougainvillea</v>
          </cell>
        </row>
        <row r="495">
          <cell r="A495">
            <v>773403319</v>
          </cell>
          <cell r="B495" t="str">
            <v>BOUGAINVILLEA 5GL PT</v>
          </cell>
          <cell r="C495">
            <v>69.989999999999995</v>
          </cell>
          <cell r="D495" t="str">
            <v>N</v>
          </cell>
          <cell r="E495" t="str">
            <v>407734033197</v>
          </cell>
          <cell r="F495" t="str">
            <v>03</v>
          </cell>
          <cell r="G495" t="str">
            <v>034</v>
          </cell>
          <cell r="H495" t="str">
            <v>Vines</v>
          </cell>
          <cell r="I495" t="str">
            <v>000039</v>
          </cell>
          <cell r="J495" t="str">
            <v>Bougainvillea</v>
          </cell>
        </row>
        <row r="496">
          <cell r="A496">
            <v>773403327</v>
          </cell>
          <cell r="B496" t="str">
            <v>BOUGAINVILLEA 5GL TRL</v>
          </cell>
          <cell r="C496">
            <v>69.989999999999995</v>
          </cell>
          <cell r="D496" t="str">
            <v>N</v>
          </cell>
          <cell r="E496" t="str">
            <v>407734033272</v>
          </cell>
          <cell r="F496" t="str">
            <v>03</v>
          </cell>
          <cell r="G496" t="str">
            <v>034</v>
          </cell>
          <cell r="H496" t="str">
            <v>Vines</v>
          </cell>
          <cell r="I496" t="str">
            <v>000039</v>
          </cell>
          <cell r="J496" t="str">
            <v>Bougainvillea</v>
          </cell>
        </row>
        <row r="497">
          <cell r="A497">
            <v>773403306</v>
          </cell>
          <cell r="B497" t="str">
            <v>BOUGAINVILLEA ASST 1GL</v>
          </cell>
          <cell r="C497">
            <v>12.99</v>
          </cell>
          <cell r="D497" t="str">
            <v>N</v>
          </cell>
          <cell r="E497" t="str">
            <v>407734033067</v>
          </cell>
          <cell r="F497" t="str">
            <v>03</v>
          </cell>
          <cell r="G497" t="str">
            <v>034</v>
          </cell>
          <cell r="H497" t="str">
            <v>Vines</v>
          </cell>
          <cell r="I497" t="str">
            <v>000039</v>
          </cell>
          <cell r="J497" t="str">
            <v>Bougainvillea</v>
          </cell>
        </row>
        <row r="498">
          <cell r="A498">
            <v>773403306</v>
          </cell>
          <cell r="B498" t="str">
            <v>BOUGAINVILLEA ASST 1GL</v>
          </cell>
          <cell r="C498">
            <v>12.99</v>
          </cell>
          <cell r="D498" t="str">
            <v>N</v>
          </cell>
          <cell r="E498" t="str">
            <v>008776549976</v>
          </cell>
          <cell r="F498" t="str">
            <v>03</v>
          </cell>
          <cell r="G498" t="str">
            <v>034</v>
          </cell>
          <cell r="H498" t="str">
            <v>Vines</v>
          </cell>
          <cell r="I498" t="str">
            <v>000039</v>
          </cell>
          <cell r="J498" t="str">
            <v>Bougainvillea</v>
          </cell>
        </row>
        <row r="499">
          <cell r="A499">
            <v>773403338</v>
          </cell>
          <cell r="B499" t="str">
            <v>BOUGAINVILLEA BAMBINO 13IN</v>
          </cell>
          <cell r="C499">
            <v>29.99</v>
          </cell>
          <cell r="D499" t="str">
            <v>N</v>
          </cell>
          <cell r="E499" t="str">
            <v>407734033388</v>
          </cell>
          <cell r="F499" t="str">
            <v>03</v>
          </cell>
          <cell r="G499" t="str">
            <v>034</v>
          </cell>
          <cell r="H499" t="str">
            <v>Vines</v>
          </cell>
          <cell r="I499" t="str">
            <v>000039</v>
          </cell>
          <cell r="J499" t="str">
            <v>Bougainvillea</v>
          </cell>
        </row>
        <row r="500">
          <cell r="A500">
            <v>773403088</v>
          </cell>
          <cell r="B500" t="str">
            <v>BOUGAINVILLEA BARBKARST 3GL</v>
          </cell>
          <cell r="C500">
            <v>24.99</v>
          </cell>
          <cell r="D500" t="str">
            <v>N</v>
          </cell>
          <cell r="E500" t="str">
            <v>407734030882</v>
          </cell>
          <cell r="F500" t="str">
            <v>03</v>
          </cell>
          <cell r="G500" t="str">
            <v>034</v>
          </cell>
          <cell r="H500" t="str">
            <v>Vines</v>
          </cell>
          <cell r="I500" t="str">
            <v>000039</v>
          </cell>
          <cell r="J500" t="str">
            <v>Bougainvillea</v>
          </cell>
        </row>
        <row r="501">
          <cell r="A501">
            <v>773403315</v>
          </cell>
          <cell r="B501" t="str">
            <v>BOUGAINVILLEA ICE 3GL</v>
          </cell>
          <cell r="C501">
            <v>29.99</v>
          </cell>
          <cell r="D501" t="str">
            <v>N</v>
          </cell>
          <cell r="E501" t="str">
            <v>407734033159</v>
          </cell>
          <cell r="F501" t="str">
            <v>03</v>
          </cell>
          <cell r="G501" t="str">
            <v>034</v>
          </cell>
          <cell r="H501" t="str">
            <v>Vines</v>
          </cell>
          <cell r="I501" t="str">
            <v>000039</v>
          </cell>
          <cell r="J501" t="str">
            <v>Bougainvillea</v>
          </cell>
        </row>
        <row r="502">
          <cell r="A502">
            <v>773404051</v>
          </cell>
          <cell r="B502" t="str">
            <v>BOUGAINVILLEA IMPERIAL 1GL</v>
          </cell>
          <cell r="C502">
            <v>12.99</v>
          </cell>
          <cell r="D502" t="str">
            <v>N</v>
          </cell>
          <cell r="E502" t="str">
            <v>407734040515</v>
          </cell>
          <cell r="F502" t="str">
            <v>03</v>
          </cell>
          <cell r="G502" t="str">
            <v>034</v>
          </cell>
          <cell r="H502" t="str">
            <v>Vines</v>
          </cell>
          <cell r="I502" t="str">
            <v>000039</v>
          </cell>
          <cell r="J502" t="str">
            <v>Bougainvillea</v>
          </cell>
        </row>
        <row r="503">
          <cell r="A503">
            <v>773403328</v>
          </cell>
          <cell r="B503" t="str">
            <v>BOUGAINVILLEA JHATTEN 10INTC</v>
          </cell>
          <cell r="C503">
            <v>19.989999999999998</v>
          </cell>
          <cell r="D503" t="str">
            <v>N</v>
          </cell>
          <cell r="E503" t="str">
            <v>407734033289</v>
          </cell>
          <cell r="F503" t="str">
            <v>03</v>
          </cell>
          <cell r="G503" t="str">
            <v>034</v>
          </cell>
          <cell r="H503" t="str">
            <v>Vines</v>
          </cell>
          <cell r="I503" t="str">
            <v>000039</v>
          </cell>
          <cell r="J503" t="str">
            <v>Bougainvillea</v>
          </cell>
        </row>
        <row r="504">
          <cell r="A504">
            <v>773403328</v>
          </cell>
          <cell r="B504" t="str">
            <v>BOUGAINVILLEA JHATTEN 10INTC</v>
          </cell>
          <cell r="C504">
            <v>19.989999999999998</v>
          </cell>
          <cell r="D504" t="str">
            <v>N</v>
          </cell>
          <cell r="E504" t="str">
            <v>008776600516</v>
          </cell>
          <cell r="F504" t="str">
            <v>03</v>
          </cell>
          <cell r="G504" t="str">
            <v>034</v>
          </cell>
          <cell r="H504" t="str">
            <v>Vines</v>
          </cell>
          <cell r="I504" t="str">
            <v>000039</v>
          </cell>
          <cell r="J504" t="str">
            <v>Bougainvillea</v>
          </cell>
        </row>
        <row r="505">
          <cell r="A505">
            <v>773403334</v>
          </cell>
          <cell r="B505" t="str">
            <v>BOUGAINVILLEA JHATTEN 1GL</v>
          </cell>
          <cell r="C505">
            <v>12.99</v>
          </cell>
          <cell r="D505" t="str">
            <v>N</v>
          </cell>
          <cell r="E505" t="str">
            <v>407734033340</v>
          </cell>
          <cell r="F505" t="str">
            <v>03</v>
          </cell>
          <cell r="G505" t="str">
            <v>034</v>
          </cell>
          <cell r="H505" t="str">
            <v>Vines</v>
          </cell>
          <cell r="I505" t="str">
            <v>000039</v>
          </cell>
          <cell r="J505" t="str">
            <v>Bougainvillea</v>
          </cell>
        </row>
        <row r="506">
          <cell r="A506">
            <v>773403093</v>
          </cell>
          <cell r="B506" t="str">
            <v>BOUGAINVILLEA JWALKER 5GL</v>
          </cell>
          <cell r="C506">
            <v>39.99</v>
          </cell>
          <cell r="D506" t="str">
            <v>N</v>
          </cell>
          <cell r="E506" t="str">
            <v>407734030936</v>
          </cell>
          <cell r="F506" t="str">
            <v>03</v>
          </cell>
          <cell r="G506" t="str">
            <v>034</v>
          </cell>
          <cell r="H506" t="str">
            <v>Vines</v>
          </cell>
          <cell r="I506" t="str">
            <v>000039</v>
          </cell>
          <cell r="J506" t="str">
            <v>Bougainvillea</v>
          </cell>
        </row>
        <row r="507">
          <cell r="A507">
            <v>773403324</v>
          </cell>
          <cell r="B507" t="str">
            <v>BOUGAINVILLEA RASP ICE 1GL</v>
          </cell>
          <cell r="C507">
            <v>12.99</v>
          </cell>
          <cell r="D507" t="str">
            <v>N</v>
          </cell>
          <cell r="E507" t="str">
            <v>407734033241</v>
          </cell>
          <cell r="F507" t="str">
            <v>03</v>
          </cell>
          <cell r="G507" t="str">
            <v>034</v>
          </cell>
          <cell r="H507" t="str">
            <v>Vines</v>
          </cell>
          <cell r="I507" t="str">
            <v>000039</v>
          </cell>
          <cell r="J507" t="str">
            <v>Bougainvillea</v>
          </cell>
        </row>
        <row r="508">
          <cell r="A508">
            <v>773403331</v>
          </cell>
          <cell r="B508" t="str">
            <v>BOUGAINVILLEA RASP ICE 5GL</v>
          </cell>
          <cell r="C508">
            <v>39.99</v>
          </cell>
          <cell r="D508" t="str">
            <v>N</v>
          </cell>
          <cell r="E508" t="str">
            <v>407734033319</v>
          </cell>
          <cell r="F508" t="str">
            <v>03</v>
          </cell>
          <cell r="G508" t="str">
            <v>034</v>
          </cell>
          <cell r="H508" t="str">
            <v>Vines</v>
          </cell>
          <cell r="I508" t="str">
            <v>000039</v>
          </cell>
          <cell r="J508" t="str">
            <v>Bougainvillea</v>
          </cell>
        </row>
        <row r="509">
          <cell r="A509">
            <v>773403325</v>
          </cell>
          <cell r="B509" t="str">
            <v>BOUGAINVILLEA ROYAL PPL 1GL</v>
          </cell>
          <cell r="C509">
            <v>12.99</v>
          </cell>
          <cell r="D509" t="str">
            <v>N</v>
          </cell>
          <cell r="E509" t="str">
            <v>407734033258</v>
          </cell>
          <cell r="F509" t="str">
            <v>03</v>
          </cell>
          <cell r="G509" t="str">
            <v>034</v>
          </cell>
          <cell r="H509" t="str">
            <v>Vines</v>
          </cell>
          <cell r="I509" t="str">
            <v>000039</v>
          </cell>
          <cell r="J509" t="str">
            <v>Bougainvillea</v>
          </cell>
        </row>
        <row r="510">
          <cell r="A510">
            <v>773403191</v>
          </cell>
          <cell r="B510" t="str">
            <v>BOXWOOD BABY GEM 1GL</v>
          </cell>
          <cell r="C510">
            <v>9.99</v>
          </cell>
          <cell r="D510" t="str">
            <v>N</v>
          </cell>
          <cell r="E510" t="str">
            <v>407734031919</v>
          </cell>
          <cell r="F510" t="str">
            <v>03</v>
          </cell>
          <cell r="G510" t="str">
            <v>032</v>
          </cell>
          <cell r="H510" t="str">
            <v>Shrubs</v>
          </cell>
          <cell r="I510" t="str">
            <v>000040</v>
          </cell>
          <cell r="J510" t="str">
            <v>Boxwood</v>
          </cell>
        </row>
        <row r="511">
          <cell r="A511">
            <v>773403191</v>
          </cell>
          <cell r="B511" t="str">
            <v>BOXWOOD BABY GEM 1GL</v>
          </cell>
          <cell r="C511">
            <v>9.99</v>
          </cell>
          <cell r="D511" t="str">
            <v>N</v>
          </cell>
          <cell r="E511" t="str">
            <v>008776610799</v>
          </cell>
          <cell r="F511" t="str">
            <v>03</v>
          </cell>
          <cell r="G511" t="str">
            <v>032</v>
          </cell>
          <cell r="H511" t="str">
            <v>Shrubs</v>
          </cell>
          <cell r="I511" t="str">
            <v>000040</v>
          </cell>
          <cell r="J511" t="str">
            <v>Boxwood</v>
          </cell>
        </row>
        <row r="512">
          <cell r="A512">
            <v>773403192</v>
          </cell>
          <cell r="B512" t="str">
            <v>BOXWOOD BABY GEM 3GL</v>
          </cell>
          <cell r="C512">
            <v>24.99</v>
          </cell>
          <cell r="D512" t="str">
            <v>N</v>
          </cell>
          <cell r="E512" t="str">
            <v>407734031926</v>
          </cell>
          <cell r="F512" t="str">
            <v>03</v>
          </cell>
          <cell r="G512" t="str">
            <v>032</v>
          </cell>
          <cell r="H512" t="str">
            <v>Shrubs</v>
          </cell>
          <cell r="I512" t="str">
            <v>000040</v>
          </cell>
          <cell r="J512" t="str">
            <v>Boxwood</v>
          </cell>
        </row>
        <row r="513">
          <cell r="A513">
            <v>773403192</v>
          </cell>
          <cell r="B513" t="str">
            <v>BOXWOOD BABY GEM 3GL</v>
          </cell>
          <cell r="C513">
            <v>24.99</v>
          </cell>
          <cell r="D513" t="str">
            <v>N</v>
          </cell>
          <cell r="E513" t="str">
            <v>008776609137</v>
          </cell>
          <cell r="F513" t="str">
            <v>03</v>
          </cell>
          <cell r="G513" t="str">
            <v>032</v>
          </cell>
          <cell r="H513" t="str">
            <v>Shrubs</v>
          </cell>
          <cell r="I513" t="str">
            <v>000040</v>
          </cell>
          <cell r="J513" t="str">
            <v>Boxwood</v>
          </cell>
        </row>
        <row r="514">
          <cell r="A514">
            <v>773402324</v>
          </cell>
          <cell r="B514" t="str">
            <v>BOXWOOD BABY GEM 5GL</v>
          </cell>
          <cell r="C514">
            <v>29.99</v>
          </cell>
          <cell r="D514" t="str">
            <v>N</v>
          </cell>
          <cell r="E514" t="str">
            <v>407734023242</v>
          </cell>
          <cell r="F514" t="str">
            <v>03</v>
          </cell>
          <cell r="G514" t="str">
            <v>032</v>
          </cell>
          <cell r="H514" t="str">
            <v>Shrubs</v>
          </cell>
          <cell r="I514" t="str">
            <v>000040</v>
          </cell>
          <cell r="J514" t="str">
            <v>Boxwood</v>
          </cell>
        </row>
        <row r="515">
          <cell r="A515">
            <v>773402324</v>
          </cell>
          <cell r="B515" t="str">
            <v>BOXWOOD BABY GEM 5GL</v>
          </cell>
          <cell r="C515">
            <v>29.99</v>
          </cell>
          <cell r="D515" t="str">
            <v>N</v>
          </cell>
          <cell r="E515" t="str">
            <v>008776609144</v>
          </cell>
          <cell r="F515" t="str">
            <v>03</v>
          </cell>
          <cell r="G515" t="str">
            <v>032</v>
          </cell>
          <cell r="H515" t="str">
            <v>Shrubs</v>
          </cell>
          <cell r="I515" t="str">
            <v>000040</v>
          </cell>
          <cell r="J515" t="str">
            <v>Boxwood</v>
          </cell>
        </row>
        <row r="516">
          <cell r="A516">
            <v>773415729</v>
          </cell>
          <cell r="B516" t="str">
            <v>BOXWOOD BABY GEM 5GL PYR</v>
          </cell>
          <cell r="C516">
            <v>59.99</v>
          </cell>
          <cell r="D516" t="str">
            <v>N</v>
          </cell>
          <cell r="E516" t="str">
            <v>407734157299</v>
          </cell>
          <cell r="F516" t="str">
            <v>03</v>
          </cell>
          <cell r="G516" t="str">
            <v>032</v>
          </cell>
          <cell r="H516" t="str">
            <v>Shrubs</v>
          </cell>
          <cell r="I516" t="str">
            <v>000040</v>
          </cell>
          <cell r="J516" t="str">
            <v>Boxwood</v>
          </cell>
        </row>
        <row r="517">
          <cell r="A517">
            <v>773415729</v>
          </cell>
          <cell r="B517" t="str">
            <v>BOXWOOD BABY GEM 5GL PYR</v>
          </cell>
          <cell r="C517">
            <v>59.99</v>
          </cell>
          <cell r="D517" t="str">
            <v>N</v>
          </cell>
          <cell r="E517" t="str">
            <v>008776616999</v>
          </cell>
          <cell r="F517" t="str">
            <v>03</v>
          </cell>
          <cell r="G517" t="str">
            <v>032</v>
          </cell>
          <cell r="H517" t="str">
            <v>Shrubs</v>
          </cell>
          <cell r="I517" t="str">
            <v>000040</v>
          </cell>
          <cell r="J517" t="str">
            <v>Boxwood</v>
          </cell>
        </row>
        <row r="518">
          <cell r="A518">
            <v>773415905</v>
          </cell>
          <cell r="B518" t="str">
            <v>BOXWOOD ENGLISH 10GL SP</v>
          </cell>
          <cell r="C518">
            <v>219.99</v>
          </cell>
          <cell r="D518" t="str">
            <v>N</v>
          </cell>
          <cell r="E518" t="str">
            <v>407734159057</v>
          </cell>
          <cell r="F518" t="str">
            <v>03</v>
          </cell>
          <cell r="G518" t="str">
            <v>032</v>
          </cell>
          <cell r="H518" t="str">
            <v>Shrubs</v>
          </cell>
          <cell r="I518" t="str">
            <v>000040</v>
          </cell>
          <cell r="J518" t="str">
            <v>Boxwood</v>
          </cell>
        </row>
        <row r="519">
          <cell r="A519">
            <v>773407320</v>
          </cell>
          <cell r="B519" t="str">
            <v>BOXWOOD FAULKNER 5GL CUB</v>
          </cell>
          <cell r="C519">
            <v>69.989999999999995</v>
          </cell>
          <cell r="D519" t="str">
            <v>N</v>
          </cell>
          <cell r="E519" t="str">
            <v>407734073209</v>
          </cell>
          <cell r="F519" t="str">
            <v>03</v>
          </cell>
          <cell r="G519" t="str">
            <v>032</v>
          </cell>
          <cell r="H519" t="str">
            <v>Shrubs</v>
          </cell>
          <cell r="I519" t="str">
            <v>000040</v>
          </cell>
          <cell r="J519" t="str">
            <v>Boxwood</v>
          </cell>
        </row>
        <row r="520">
          <cell r="A520">
            <v>773407321</v>
          </cell>
          <cell r="B520" t="str">
            <v>BOXWOOD FAULKNER 5GL GLO</v>
          </cell>
          <cell r="C520">
            <v>69.989999999999995</v>
          </cell>
          <cell r="D520" t="str">
            <v>N</v>
          </cell>
          <cell r="E520" t="str">
            <v>407734073216</v>
          </cell>
          <cell r="F520" t="str">
            <v>03</v>
          </cell>
          <cell r="G520" t="str">
            <v>032</v>
          </cell>
          <cell r="H520" t="str">
            <v>Shrubs</v>
          </cell>
          <cell r="I520" t="str">
            <v>000040</v>
          </cell>
          <cell r="J520" t="str">
            <v>Boxwood</v>
          </cell>
        </row>
        <row r="521">
          <cell r="A521">
            <v>773402784</v>
          </cell>
          <cell r="B521" t="str">
            <v>BOXWOOD GOLDEN DREAM 3GL</v>
          </cell>
          <cell r="C521">
            <v>29.99</v>
          </cell>
          <cell r="D521" t="str">
            <v>N</v>
          </cell>
          <cell r="E521" t="str">
            <v>407734027844</v>
          </cell>
          <cell r="F521" t="str">
            <v>03</v>
          </cell>
          <cell r="G521" t="str">
            <v>032</v>
          </cell>
          <cell r="H521" t="str">
            <v>Shrubs</v>
          </cell>
          <cell r="I521" t="str">
            <v>000040</v>
          </cell>
          <cell r="J521" t="str">
            <v>Boxwood</v>
          </cell>
        </row>
        <row r="522">
          <cell r="A522">
            <v>773402782</v>
          </cell>
          <cell r="B522" t="str">
            <v>BOXWOOD GOLDEN DREAMS 8IN</v>
          </cell>
          <cell r="C522">
            <v>12.99</v>
          </cell>
          <cell r="D522" t="str">
            <v>N</v>
          </cell>
          <cell r="E522" t="str">
            <v>407734027820</v>
          </cell>
          <cell r="F522" t="str">
            <v>03</v>
          </cell>
          <cell r="G522" t="str">
            <v>032</v>
          </cell>
          <cell r="H522" t="str">
            <v>Shrubs</v>
          </cell>
          <cell r="I522" t="str">
            <v>000040</v>
          </cell>
          <cell r="J522" t="str">
            <v>Boxwood</v>
          </cell>
        </row>
        <row r="523">
          <cell r="A523">
            <v>773402782</v>
          </cell>
          <cell r="B523" t="str">
            <v>BOXWOOD GOLDEN DREAMS 8IN</v>
          </cell>
          <cell r="C523">
            <v>12.99</v>
          </cell>
          <cell r="D523" t="str">
            <v>N</v>
          </cell>
          <cell r="E523" t="str">
            <v>008776135797</v>
          </cell>
          <cell r="F523" t="str">
            <v>03</v>
          </cell>
          <cell r="G523" t="str">
            <v>032</v>
          </cell>
          <cell r="H523" t="str">
            <v>Shrubs</v>
          </cell>
          <cell r="I523" t="str">
            <v>000040</v>
          </cell>
          <cell r="J523" t="str">
            <v>Boxwood</v>
          </cell>
        </row>
        <row r="524">
          <cell r="A524">
            <v>773402781</v>
          </cell>
          <cell r="B524" t="str">
            <v>BOXWOOD GREEN BORDERS 3GL</v>
          </cell>
          <cell r="C524">
            <v>29.99</v>
          </cell>
          <cell r="D524" t="str">
            <v>N</v>
          </cell>
          <cell r="E524" t="str">
            <v>407734027813</v>
          </cell>
          <cell r="F524" t="str">
            <v>03</v>
          </cell>
          <cell r="G524" t="str">
            <v>032</v>
          </cell>
          <cell r="H524" t="str">
            <v>Shrubs</v>
          </cell>
          <cell r="I524" t="str">
            <v>000040</v>
          </cell>
          <cell r="J524" t="str">
            <v>Boxwood</v>
          </cell>
        </row>
        <row r="525">
          <cell r="A525">
            <v>773402781</v>
          </cell>
          <cell r="B525" t="str">
            <v>BOXWOOD GREEN BORDERS 3GL</v>
          </cell>
          <cell r="C525">
            <v>29.99</v>
          </cell>
          <cell r="D525" t="str">
            <v>N</v>
          </cell>
          <cell r="E525" t="str">
            <v>008776127686</v>
          </cell>
          <cell r="F525" t="str">
            <v>03</v>
          </cell>
          <cell r="G525" t="str">
            <v>032</v>
          </cell>
          <cell r="H525" t="str">
            <v>Shrubs</v>
          </cell>
          <cell r="I525" t="str">
            <v>000040</v>
          </cell>
          <cell r="J525" t="str">
            <v>Boxwood</v>
          </cell>
        </row>
        <row r="526">
          <cell r="A526">
            <v>773415194</v>
          </cell>
          <cell r="B526" t="str">
            <v>BOXWOOD GREEN BORDERS 8IN</v>
          </cell>
          <cell r="C526">
            <v>12.99</v>
          </cell>
          <cell r="D526" t="str">
            <v>N</v>
          </cell>
          <cell r="E526" t="str">
            <v>407734151945</v>
          </cell>
          <cell r="F526" t="str">
            <v>03</v>
          </cell>
          <cell r="G526" t="str">
            <v>032</v>
          </cell>
          <cell r="H526" t="str">
            <v>Shrubs</v>
          </cell>
          <cell r="I526" t="str">
            <v>000040</v>
          </cell>
          <cell r="J526" t="str">
            <v>Boxwood</v>
          </cell>
        </row>
        <row r="527">
          <cell r="A527">
            <v>773415194</v>
          </cell>
          <cell r="B527" t="str">
            <v>BOXWOOD GREEN BORDERS 8IN</v>
          </cell>
          <cell r="C527">
            <v>12.99</v>
          </cell>
          <cell r="D527" t="str">
            <v>N</v>
          </cell>
          <cell r="E527" t="str">
            <v>008776135780</v>
          </cell>
          <cell r="F527" t="str">
            <v>03</v>
          </cell>
          <cell r="G527" t="str">
            <v>032</v>
          </cell>
          <cell r="H527" t="str">
            <v>Shrubs</v>
          </cell>
          <cell r="I527" t="str">
            <v>000040</v>
          </cell>
          <cell r="J527" t="str">
            <v>Boxwood</v>
          </cell>
        </row>
        <row r="528">
          <cell r="A528">
            <v>773407318</v>
          </cell>
          <cell r="B528" t="str">
            <v>BOXWOOD GREEN VELVET 3GL</v>
          </cell>
          <cell r="C528">
            <v>29.99</v>
          </cell>
          <cell r="D528" t="str">
            <v>N</v>
          </cell>
          <cell r="E528" t="str">
            <v>407734073186</v>
          </cell>
          <cell r="F528" t="str">
            <v>03</v>
          </cell>
          <cell r="G528" t="str">
            <v>032</v>
          </cell>
          <cell r="H528" t="str">
            <v>Shrubs</v>
          </cell>
          <cell r="I528" t="str">
            <v>000040</v>
          </cell>
          <cell r="J528" t="str">
            <v>Boxwood</v>
          </cell>
        </row>
        <row r="529">
          <cell r="A529">
            <v>773414909</v>
          </cell>
          <cell r="B529" t="str">
            <v>BOXWOOD GREENMTN 10GL 2T</v>
          </cell>
          <cell r="C529">
            <v>139.99</v>
          </cell>
          <cell r="D529" t="str">
            <v>N</v>
          </cell>
          <cell r="E529" t="str">
            <v>407734149096</v>
          </cell>
          <cell r="F529" t="str">
            <v>03</v>
          </cell>
          <cell r="G529" t="str">
            <v>032</v>
          </cell>
          <cell r="H529" t="str">
            <v>Shrubs</v>
          </cell>
          <cell r="I529" t="str">
            <v>000040</v>
          </cell>
          <cell r="J529" t="str">
            <v>Boxwood</v>
          </cell>
        </row>
        <row r="530">
          <cell r="A530">
            <v>773414905</v>
          </cell>
          <cell r="B530" t="str">
            <v>BOXWOOD GREENMTN 10GL BEAR</v>
          </cell>
          <cell r="C530">
            <v>229.99</v>
          </cell>
          <cell r="D530" t="str">
            <v>N</v>
          </cell>
          <cell r="E530" t="str">
            <v>407734149058</v>
          </cell>
          <cell r="F530" t="str">
            <v>03</v>
          </cell>
          <cell r="G530" t="str">
            <v>032</v>
          </cell>
          <cell r="H530" t="str">
            <v>Shrubs</v>
          </cell>
          <cell r="I530" t="str">
            <v>000040</v>
          </cell>
          <cell r="J530" t="str">
            <v>Boxwood</v>
          </cell>
        </row>
        <row r="531">
          <cell r="A531">
            <v>773414906</v>
          </cell>
          <cell r="B531" t="str">
            <v>BOXWOOD GREENMTN 10GL PYR</v>
          </cell>
          <cell r="C531">
            <v>99.99</v>
          </cell>
          <cell r="D531" t="str">
            <v>N</v>
          </cell>
          <cell r="E531" t="str">
            <v>407734149065</v>
          </cell>
          <cell r="F531" t="str">
            <v>03</v>
          </cell>
          <cell r="G531" t="str">
            <v>032</v>
          </cell>
          <cell r="H531" t="str">
            <v>Shrubs</v>
          </cell>
          <cell r="I531" t="str">
            <v>000040</v>
          </cell>
          <cell r="J531" t="str">
            <v>Boxwood</v>
          </cell>
        </row>
        <row r="532">
          <cell r="A532">
            <v>773415916</v>
          </cell>
          <cell r="B532" t="str">
            <v>BOXWOOD GREENMTN 15GL TIER</v>
          </cell>
          <cell r="C532">
            <v>249.99</v>
          </cell>
          <cell r="D532" t="str">
            <v>N</v>
          </cell>
          <cell r="E532" t="str">
            <v>407734159163</v>
          </cell>
          <cell r="F532" t="str">
            <v>03</v>
          </cell>
          <cell r="G532" t="str">
            <v>032</v>
          </cell>
          <cell r="H532" t="str">
            <v>Shrubs</v>
          </cell>
          <cell r="I532" t="str">
            <v>000040</v>
          </cell>
          <cell r="J532" t="str">
            <v>Boxwood</v>
          </cell>
        </row>
        <row r="533">
          <cell r="A533">
            <v>773416209</v>
          </cell>
          <cell r="B533" t="str">
            <v>BOXWOOD GREENMTN 3GL</v>
          </cell>
          <cell r="C533">
            <v>29.99</v>
          </cell>
          <cell r="D533" t="str">
            <v>N</v>
          </cell>
          <cell r="E533" t="str">
            <v>407734162095</v>
          </cell>
          <cell r="F533" t="str">
            <v>03</v>
          </cell>
          <cell r="G533" t="str">
            <v>032</v>
          </cell>
          <cell r="H533" t="str">
            <v>Shrubs</v>
          </cell>
          <cell r="I533" t="str">
            <v>000040</v>
          </cell>
          <cell r="J533" t="str">
            <v>Boxwood</v>
          </cell>
        </row>
        <row r="534">
          <cell r="A534">
            <v>773414907</v>
          </cell>
          <cell r="B534" t="str">
            <v>BOXWOOD GREENMTN 6GL CON</v>
          </cell>
          <cell r="C534">
            <v>99.99</v>
          </cell>
          <cell r="D534" t="str">
            <v>N</v>
          </cell>
          <cell r="E534" t="str">
            <v>407734149072</v>
          </cell>
          <cell r="F534" t="str">
            <v>03</v>
          </cell>
          <cell r="G534" t="str">
            <v>032</v>
          </cell>
          <cell r="H534" t="str">
            <v>Shrubs</v>
          </cell>
          <cell r="I534" t="str">
            <v>000040</v>
          </cell>
          <cell r="J534" t="str">
            <v>Boxwood</v>
          </cell>
        </row>
        <row r="535">
          <cell r="A535">
            <v>773414908</v>
          </cell>
          <cell r="B535" t="str">
            <v>BOXWOOD GREENMTN 6GL SP</v>
          </cell>
          <cell r="C535">
            <v>139.99</v>
          </cell>
          <cell r="D535" t="str">
            <v>N</v>
          </cell>
          <cell r="E535" t="str">
            <v>407734149089</v>
          </cell>
          <cell r="F535" t="str">
            <v>03</v>
          </cell>
          <cell r="G535" t="str">
            <v>032</v>
          </cell>
          <cell r="H535" t="str">
            <v>Shrubs</v>
          </cell>
          <cell r="I535" t="str">
            <v>000040</v>
          </cell>
          <cell r="J535" t="str">
            <v>Boxwood</v>
          </cell>
        </row>
        <row r="536">
          <cell r="A536">
            <v>773415906</v>
          </cell>
          <cell r="B536" t="str">
            <v>BOXWOOD GRN MTN 5GL PYR</v>
          </cell>
          <cell r="C536">
            <v>59.99</v>
          </cell>
          <cell r="D536" t="str">
            <v>N</v>
          </cell>
          <cell r="E536" t="str">
            <v>407734159064</v>
          </cell>
          <cell r="F536" t="str">
            <v>03</v>
          </cell>
          <cell r="G536" t="str">
            <v>032</v>
          </cell>
          <cell r="H536" t="str">
            <v>Shrubs</v>
          </cell>
          <cell r="I536" t="str">
            <v>000040</v>
          </cell>
          <cell r="J536" t="str">
            <v>Boxwood</v>
          </cell>
        </row>
        <row r="537">
          <cell r="A537">
            <v>773415907</v>
          </cell>
          <cell r="B537" t="str">
            <v>BOXWOOD GRN MTN 7GL PYR</v>
          </cell>
          <cell r="C537">
            <v>79.989999999999995</v>
          </cell>
          <cell r="D537" t="str">
            <v>N</v>
          </cell>
          <cell r="E537" t="str">
            <v>407734159071</v>
          </cell>
          <cell r="F537" t="str">
            <v>03</v>
          </cell>
          <cell r="G537" t="str">
            <v>032</v>
          </cell>
          <cell r="H537" t="str">
            <v>Shrubs</v>
          </cell>
          <cell r="I537" t="str">
            <v>000040</v>
          </cell>
          <cell r="J537" t="str">
            <v>Boxwood</v>
          </cell>
        </row>
        <row r="538">
          <cell r="A538">
            <v>773402321</v>
          </cell>
          <cell r="B538" t="str">
            <v>BOXWOOD JAPANESE 1GL</v>
          </cell>
          <cell r="C538">
            <v>7.99</v>
          </cell>
          <cell r="D538" t="str">
            <v>N</v>
          </cell>
          <cell r="E538" t="str">
            <v>407734023211</v>
          </cell>
          <cell r="F538" t="str">
            <v>03</v>
          </cell>
          <cell r="G538" t="str">
            <v>032</v>
          </cell>
          <cell r="H538" t="str">
            <v>Shrubs</v>
          </cell>
          <cell r="I538" t="str">
            <v>000040</v>
          </cell>
          <cell r="J538" t="str">
            <v>Boxwood</v>
          </cell>
        </row>
        <row r="539">
          <cell r="A539">
            <v>773402321</v>
          </cell>
          <cell r="B539" t="str">
            <v>BOXWOOD JAPANESE 1GL</v>
          </cell>
          <cell r="C539">
            <v>7.99</v>
          </cell>
          <cell r="D539" t="str">
            <v>N</v>
          </cell>
          <cell r="E539" t="str">
            <v>.A25573B</v>
          </cell>
          <cell r="F539" t="str">
            <v>03</v>
          </cell>
          <cell r="G539" t="str">
            <v>032</v>
          </cell>
          <cell r="H539" t="str">
            <v>Shrubs</v>
          </cell>
          <cell r="I539" t="str">
            <v>000040</v>
          </cell>
          <cell r="J539" t="str">
            <v>Boxwood</v>
          </cell>
        </row>
        <row r="540">
          <cell r="A540">
            <v>773402321</v>
          </cell>
          <cell r="B540" t="str">
            <v>BOXWOOD JAPANESE 1GL</v>
          </cell>
          <cell r="C540">
            <v>7.99</v>
          </cell>
          <cell r="D540" t="str">
            <v>N</v>
          </cell>
          <cell r="E540" t="str">
            <v>008776514028</v>
          </cell>
          <cell r="F540" t="str">
            <v>03</v>
          </cell>
          <cell r="G540" t="str">
            <v>032</v>
          </cell>
          <cell r="H540" t="str">
            <v>Shrubs</v>
          </cell>
          <cell r="I540" t="str">
            <v>000040</v>
          </cell>
          <cell r="J540" t="str">
            <v>Boxwood</v>
          </cell>
        </row>
        <row r="541">
          <cell r="A541">
            <v>773402527</v>
          </cell>
          <cell r="B541" t="str">
            <v>BOXWOOD JAPANESE 3GL</v>
          </cell>
          <cell r="C541">
            <v>24.99</v>
          </cell>
          <cell r="D541" t="str">
            <v>N</v>
          </cell>
          <cell r="E541" t="str">
            <v>407734025277</v>
          </cell>
          <cell r="F541" t="str">
            <v>03</v>
          </cell>
          <cell r="G541" t="str">
            <v>032</v>
          </cell>
          <cell r="H541" t="str">
            <v>Shrubs</v>
          </cell>
          <cell r="I541" t="str">
            <v>000040</v>
          </cell>
          <cell r="J541" t="str">
            <v>Boxwood</v>
          </cell>
        </row>
        <row r="542">
          <cell r="A542">
            <v>773402527</v>
          </cell>
          <cell r="B542" t="str">
            <v>BOXWOOD JAPANESE 3GL</v>
          </cell>
          <cell r="C542">
            <v>24.99</v>
          </cell>
          <cell r="D542" t="str">
            <v>N</v>
          </cell>
          <cell r="E542" t="str">
            <v>008776577917</v>
          </cell>
          <cell r="F542" t="str">
            <v>03</v>
          </cell>
          <cell r="G542" t="str">
            <v>032</v>
          </cell>
          <cell r="H542" t="str">
            <v>Shrubs</v>
          </cell>
          <cell r="I542" t="str">
            <v>000040</v>
          </cell>
          <cell r="J542" t="str">
            <v>Boxwood</v>
          </cell>
        </row>
        <row r="543">
          <cell r="A543">
            <v>773402528</v>
          </cell>
          <cell r="B543" t="str">
            <v>BOXWOOD JAPANESE 3GL PYR</v>
          </cell>
          <cell r="C543">
            <v>39.99</v>
          </cell>
          <cell r="D543" t="str">
            <v>N</v>
          </cell>
          <cell r="E543" t="str">
            <v>407734025284</v>
          </cell>
          <cell r="F543" t="str">
            <v>03</v>
          </cell>
          <cell r="G543" t="str">
            <v>032</v>
          </cell>
          <cell r="H543" t="str">
            <v>Shrubs</v>
          </cell>
          <cell r="I543" t="str">
            <v>000040</v>
          </cell>
          <cell r="J543" t="str">
            <v>Boxwood</v>
          </cell>
        </row>
        <row r="544">
          <cell r="A544">
            <v>773402322</v>
          </cell>
          <cell r="B544" t="str">
            <v>BOXWOOD JAPANESE 5GL</v>
          </cell>
          <cell r="C544">
            <v>29.99</v>
          </cell>
          <cell r="D544" t="str">
            <v>N</v>
          </cell>
          <cell r="E544" t="str">
            <v>407734023228</v>
          </cell>
          <cell r="F544" t="str">
            <v>03</v>
          </cell>
          <cell r="G544" t="str">
            <v>032</v>
          </cell>
          <cell r="H544" t="str">
            <v>Shrubs</v>
          </cell>
          <cell r="I544" t="str">
            <v>000040</v>
          </cell>
          <cell r="J544" t="str">
            <v>Boxwood</v>
          </cell>
        </row>
        <row r="545">
          <cell r="A545">
            <v>773402322</v>
          </cell>
          <cell r="B545" t="str">
            <v>BOXWOOD JAPANESE 5GL</v>
          </cell>
          <cell r="C545">
            <v>29.99</v>
          </cell>
          <cell r="D545" t="str">
            <v>N</v>
          </cell>
          <cell r="E545" t="str">
            <v>008776514042</v>
          </cell>
          <cell r="F545" t="str">
            <v>03</v>
          </cell>
          <cell r="G545" t="str">
            <v>032</v>
          </cell>
          <cell r="H545" t="str">
            <v>Shrubs</v>
          </cell>
          <cell r="I545" t="str">
            <v>000040</v>
          </cell>
          <cell r="J545" t="str">
            <v>Boxwood</v>
          </cell>
        </row>
        <row r="546">
          <cell r="A546">
            <v>773402325</v>
          </cell>
          <cell r="B546" t="str">
            <v>BOXWOOD WINTER GEM 10GL</v>
          </cell>
          <cell r="C546">
            <v>89.99</v>
          </cell>
          <cell r="D546" t="str">
            <v>N</v>
          </cell>
          <cell r="E546" t="str">
            <v>407734023259</v>
          </cell>
          <cell r="F546" t="str">
            <v>03</v>
          </cell>
          <cell r="G546" t="str">
            <v>032</v>
          </cell>
          <cell r="H546" t="str">
            <v>Shrubs</v>
          </cell>
          <cell r="I546" t="str">
            <v>000040</v>
          </cell>
          <cell r="J546" t="str">
            <v>Boxwood</v>
          </cell>
        </row>
        <row r="547">
          <cell r="A547">
            <v>773402776</v>
          </cell>
          <cell r="B547" t="str">
            <v>BOXWOOD WINTER GEM 1GL</v>
          </cell>
          <cell r="C547">
            <v>7.99</v>
          </cell>
          <cell r="D547" t="str">
            <v>N</v>
          </cell>
          <cell r="E547" t="str">
            <v>407734027769</v>
          </cell>
          <cell r="F547" t="str">
            <v>03</v>
          </cell>
          <cell r="G547" t="str">
            <v>032</v>
          </cell>
          <cell r="H547" t="str">
            <v>Shrubs</v>
          </cell>
          <cell r="I547" t="str">
            <v>000040</v>
          </cell>
          <cell r="J547" t="str">
            <v>Boxwood</v>
          </cell>
        </row>
        <row r="548">
          <cell r="A548">
            <v>773402776</v>
          </cell>
          <cell r="B548" t="str">
            <v>BOXWOOD WINTER GEM 1GL</v>
          </cell>
          <cell r="C548">
            <v>7.99</v>
          </cell>
          <cell r="D548" t="str">
            <v>N</v>
          </cell>
          <cell r="E548" t="str">
            <v>008776013996</v>
          </cell>
          <cell r="F548" t="str">
            <v>03</v>
          </cell>
          <cell r="G548" t="str">
            <v>032</v>
          </cell>
          <cell r="H548" t="str">
            <v>Shrubs</v>
          </cell>
          <cell r="I548" t="str">
            <v>000040</v>
          </cell>
          <cell r="J548" t="str">
            <v>Boxwood</v>
          </cell>
        </row>
        <row r="549">
          <cell r="A549">
            <v>773416210</v>
          </cell>
          <cell r="B549" t="str">
            <v>BOXWOOD WINTER GEM 3GL</v>
          </cell>
          <cell r="C549">
            <v>29.99</v>
          </cell>
          <cell r="D549" t="str">
            <v>N</v>
          </cell>
          <cell r="E549" t="str">
            <v>407734162101</v>
          </cell>
          <cell r="F549" t="str">
            <v>03</v>
          </cell>
          <cell r="G549" t="str">
            <v>032</v>
          </cell>
          <cell r="H549" t="str">
            <v>Shrubs</v>
          </cell>
          <cell r="I549" t="str">
            <v>000040</v>
          </cell>
          <cell r="J549" t="str">
            <v>Boxwood</v>
          </cell>
        </row>
        <row r="550">
          <cell r="A550">
            <v>773402323</v>
          </cell>
          <cell r="B550" t="str">
            <v>BOXWOOD WINTER GEM 5GL</v>
          </cell>
          <cell r="C550">
            <v>29.99</v>
          </cell>
          <cell r="D550" t="str">
            <v>N</v>
          </cell>
          <cell r="E550" t="str">
            <v>407734023235</v>
          </cell>
          <cell r="F550" t="str">
            <v>03</v>
          </cell>
          <cell r="G550" t="str">
            <v>032</v>
          </cell>
          <cell r="H550" t="str">
            <v>Shrubs</v>
          </cell>
          <cell r="I550" t="str">
            <v>000040</v>
          </cell>
          <cell r="J550" t="str">
            <v>Boxwood</v>
          </cell>
        </row>
        <row r="551">
          <cell r="A551">
            <v>773402323</v>
          </cell>
          <cell r="B551" t="str">
            <v>BOXWOOD WINTER GEM 5GL</v>
          </cell>
          <cell r="C551">
            <v>29.99</v>
          </cell>
          <cell r="D551" t="str">
            <v>N</v>
          </cell>
          <cell r="E551" t="str">
            <v>008776014016</v>
          </cell>
          <cell r="F551" t="str">
            <v>03</v>
          </cell>
          <cell r="G551" t="str">
            <v>032</v>
          </cell>
          <cell r="H551" t="str">
            <v>Shrubs</v>
          </cell>
          <cell r="I551" t="str">
            <v>000040</v>
          </cell>
          <cell r="J551" t="str">
            <v>Boxwood</v>
          </cell>
        </row>
        <row r="552">
          <cell r="A552">
            <v>773402777</v>
          </cell>
          <cell r="B552" t="str">
            <v>BOXWOOD WINTER GEM 7GL</v>
          </cell>
          <cell r="C552">
            <v>49.99</v>
          </cell>
          <cell r="D552" t="str">
            <v>N</v>
          </cell>
          <cell r="E552" t="str">
            <v>407734027776</v>
          </cell>
          <cell r="F552" t="str">
            <v>03</v>
          </cell>
          <cell r="G552" t="str">
            <v>032</v>
          </cell>
          <cell r="H552" t="str">
            <v>Shrubs</v>
          </cell>
          <cell r="I552" t="str">
            <v>000040</v>
          </cell>
          <cell r="J552" t="str">
            <v>Boxwood</v>
          </cell>
        </row>
        <row r="553">
          <cell r="A553">
            <v>773416211</v>
          </cell>
          <cell r="B553" t="str">
            <v>BOXWOOD WINTER GEM RM 5GL</v>
          </cell>
          <cell r="C553">
            <v>39.99</v>
          </cell>
          <cell r="D553" t="str">
            <v>N</v>
          </cell>
          <cell r="E553" t="str">
            <v>407734162118</v>
          </cell>
          <cell r="F553" t="str">
            <v>03</v>
          </cell>
          <cell r="G553" t="str">
            <v>032</v>
          </cell>
          <cell r="H553" t="str">
            <v>Shrubs</v>
          </cell>
          <cell r="I553" t="str">
            <v>000040</v>
          </cell>
          <cell r="J553" t="str">
            <v>Boxwood</v>
          </cell>
        </row>
        <row r="554">
          <cell r="A554">
            <v>773402778</v>
          </cell>
          <cell r="B554" t="str">
            <v>BOXWOOD WINTERGREEN 1GL</v>
          </cell>
          <cell r="C554">
            <v>7.99</v>
          </cell>
          <cell r="D554" t="str">
            <v>N</v>
          </cell>
          <cell r="E554" t="str">
            <v>407734027783</v>
          </cell>
          <cell r="F554" t="str">
            <v>03</v>
          </cell>
          <cell r="G554" t="str">
            <v>032</v>
          </cell>
          <cell r="H554" t="str">
            <v>Shrubs</v>
          </cell>
          <cell r="I554" t="str">
            <v>000040</v>
          </cell>
          <cell r="J554" t="str">
            <v>Boxwood</v>
          </cell>
        </row>
        <row r="555">
          <cell r="A555">
            <v>773402778</v>
          </cell>
          <cell r="B555" t="str">
            <v>BOXWOOD WINTERGREEN 1GL</v>
          </cell>
          <cell r="C555">
            <v>7.99</v>
          </cell>
          <cell r="D555" t="str">
            <v>N</v>
          </cell>
          <cell r="E555" t="str">
            <v>008776014054</v>
          </cell>
          <cell r="F555" t="str">
            <v>03</v>
          </cell>
          <cell r="G555" t="str">
            <v>032</v>
          </cell>
          <cell r="H555" t="str">
            <v>Shrubs</v>
          </cell>
          <cell r="I555" t="str">
            <v>000040</v>
          </cell>
          <cell r="J555" t="str">
            <v>Boxwood</v>
          </cell>
        </row>
        <row r="556">
          <cell r="A556">
            <v>773402780</v>
          </cell>
          <cell r="B556" t="str">
            <v>BOXWOOD WINTERGREEN 3GL</v>
          </cell>
          <cell r="C556">
            <v>24.99</v>
          </cell>
          <cell r="D556" t="str">
            <v>N</v>
          </cell>
          <cell r="E556" t="str">
            <v>407734027806</v>
          </cell>
          <cell r="F556" t="str">
            <v>03</v>
          </cell>
          <cell r="G556" t="str">
            <v>032</v>
          </cell>
          <cell r="H556" t="str">
            <v>Shrubs</v>
          </cell>
          <cell r="I556" t="str">
            <v>000040</v>
          </cell>
          <cell r="J556" t="str">
            <v>Boxwood</v>
          </cell>
        </row>
        <row r="557">
          <cell r="A557">
            <v>773402780</v>
          </cell>
          <cell r="B557" t="str">
            <v>BOXWOOD WINTERGREEN 3GL</v>
          </cell>
          <cell r="C557">
            <v>24.99</v>
          </cell>
          <cell r="D557" t="str">
            <v>N</v>
          </cell>
          <cell r="E557" t="str">
            <v>008776096654</v>
          </cell>
          <cell r="F557" t="str">
            <v>03</v>
          </cell>
          <cell r="G557" t="str">
            <v>032</v>
          </cell>
          <cell r="H557" t="str">
            <v>Shrubs</v>
          </cell>
          <cell r="I557" t="str">
            <v>000040</v>
          </cell>
          <cell r="J557" t="str">
            <v>Boxwood</v>
          </cell>
        </row>
        <row r="558">
          <cell r="A558">
            <v>773402779</v>
          </cell>
          <cell r="B558" t="str">
            <v>BOXWOOD WINTERGREEN 5GL</v>
          </cell>
          <cell r="C558">
            <v>29.99</v>
          </cell>
          <cell r="D558" t="str">
            <v>N</v>
          </cell>
          <cell r="E558" t="str">
            <v>407734027790</v>
          </cell>
          <cell r="F558" t="str">
            <v>03</v>
          </cell>
          <cell r="G558" t="str">
            <v>032</v>
          </cell>
          <cell r="H558" t="str">
            <v>Shrubs</v>
          </cell>
          <cell r="I558" t="str">
            <v>000040</v>
          </cell>
          <cell r="J558" t="str">
            <v>Boxwood</v>
          </cell>
        </row>
        <row r="559">
          <cell r="A559">
            <v>773402779</v>
          </cell>
          <cell r="B559" t="str">
            <v>BOXWOOD WINTERGREEN 5GL</v>
          </cell>
          <cell r="C559">
            <v>29.99</v>
          </cell>
          <cell r="D559" t="str">
            <v>N</v>
          </cell>
          <cell r="E559" t="str">
            <v>008776014078</v>
          </cell>
          <cell r="F559" t="str">
            <v>03</v>
          </cell>
          <cell r="G559" t="str">
            <v>032</v>
          </cell>
          <cell r="H559" t="str">
            <v>Shrubs</v>
          </cell>
          <cell r="I559" t="str">
            <v>000040</v>
          </cell>
          <cell r="J559" t="str">
            <v>Boxwood</v>
          </cell>
        </row>
        <row r="560">
          <cell r="A560">
            <v>773404364</v>
          </cell>
          <cell r="B560" t="str">
            <v>BREATH OF HEAVEN PNK 1GL</v>
          </cell>
          <cell r="C560">
            <v>9.99</v>
          </cell>
          <cell r="D560" t="str">
            <v>N</v>
          </cell>
          <cell r="E560" t="str">
            <v>407734043646</v>
          </cell>
          <cell r="F560" t="str">
            <v>03</v>
          </cell>
          <cell r="G560" t="str">
            <v>032</v>
          </cell>
          <cell r="H560" t="str">
            <v>Shrubs</v>
          </cell>
          <cell r="I560" t="str">
            <v>ZZZ</v>
          </cell>
          <cell r="J560" t="str">
            <v>N/A</v>
          </cell>
        </row>
        <row r="561">
          <cell r="A561">
            <v>773403849</v>
          </cell>
          <cell r="B561" t="str">
            <v>BRUGMANSIA 5GL</v>
          </cell>
          <cell r="C561">
            <v>39.99</v>
          </cell>
          <cell r="D561" t="str">
            <v>N</v>
          </cell>
          <cell r="E561" t="str">
            <v>407734038499</v>
          </cell>
          <cell r="F561" t="str">
            <v>03</v>
          </cell>
          <cell r="G561" t="str">
            <v>032</v>
          </cell>
          <cell r="H561" t="str">
            <v>Shrubs</v>
          </cell>
          <cell r="I561" t="str">
            <v>000373</v>
          </cell>
          <cell r="J561" t="str">
            <v>Brugmansia</v>
          </cell>
        </row>
        <row r="562">
          <cell r="A562">
            <v>773404568</v>
          </cell>
          <cell r="B562" t="str">
            <v>BRUNFELSIA COMPACTA 1GL</v>
          </cell>
          <cell r="C562">
            <v>8.99</v>
          </cell>
          <cell r="D562" t="str">
            <v>N</v>
          </cell>
          <cell r="E562" t="str">
            <v>407734045688</v>
          </cell>
          <cell r="F562" t="str">
            <v>03</v>
          </cell>
          <cell r="G562" t="str">
            <v>032</v>
          </cell>
          <cell r="H562" t="str">
            <v>Shrubs</v>
          </cell>
          <cell r="I562" t="str">
            <v>000374</v>
          </cell>
          <cell r="J562" t="str">
            <v>Brunfelsia</v>
          </cell>
        </row>
        <row r="563">
          <cell r="A563">
            <v>773404568</v>
          </cell>
          <cell r="B563" t="str">
            <v>BRUNFELSIA COMPACTA 1GL</v>
          </cell>
          <cell r="C563">
            <v>8.99</v>
          </cell>
          <cell r="D563" t="str">
            <v>N</v>
          </cell>
          <cell r="E563" t="str">
            <v>008776529909</v>
          </cell>
          <cell r="F563" t="str">
            <v>03</v>
          </cell>
          <cell r="G563" t="str">
            <v>032</v>
          </cell>
          <cell r="H563" t="str">
            <v>Shrubs</v>
          </cell>
          <cell r="I563" t="str">
            <v>000374</v>
          </cell>
          <cell r="J563" t="str">
            <v>Brunfelsia</v>
          </cell>
        </row>
        <row r="564">
          <cell r="A564">
            <v>773404569</v>
          </cell>
          <cell r="B564" t="str">
            <v>BRUNFELSIA COMPACTA 3GL</v>
          </cell>
          <cell r="C564">
            <v>24.99</v>
          </cell>
          <cell r="D564" t="str">
            <v>N</v>
          </cell>
          <cell r="E564" t="str">
            <v>407734045695</v>
          </cell>
          <cell r="F564" t="str">
            <v>03</v>
          </cell>
          <cell r="G564" t="str">
            <v>032</v>
          </cell>
          <cell r="H564" t="str">
            <v>Shrubs</v>
          </cell>
          <cell r="I564" t="str">
            <v>000374</v>
          </cell>
          <cell r="J564" t="str">
            <v>Brunfelsia</v>
          </cell>
        </row>
        <row r="565">
          <cell r="A565">
            <v>773404569</v>
          </cell>
          <cell r="B565" t="str">
            <v>BRUNFELSIA COMPACTA 3GL</v>
          </cell>
          <cell r="C565">
            <v>24.99</v>
          </cell>
          <cell r="D565" t="str">
            <v>N</v>
          </cell>
          <cell r="E565" t="str">
            <v>008776537133</v>
          </cell>
          <cell r="F565" t="str">
            <v>03</v>
          </cell>
          <cell r="G565" t="str">
            <v>032</v>
          </cell>
          <cell r="H565" t="str">
            <v>Shrubs</v>
          </cell>
          <cell r="I565" t="str">
            <v>000374</v>
          </cell>
          <cell r="J565" t="str">
            <v>Brunfelsia</v>
          </cell>
        </row>
        <row r="566">
          <cell r="A566">
            <v>773404567</v>
          </cell>
          <cell r="B566" t="str">
            <v>BRUNFELSIA COMPACTA 5GL</v>
          </cell>
          <cell r="C566">
            <v>39.99</v>
          </cell>
          <cell r="D566" t="str">
            <v>N</v>
          </cell>
          <cell r="E566" t="str">
            <v>407734045671</v>
          </cell>
          <cell r="F566" t="str">
            <v>03</v>
          </cell>
          <cell r="G566" t="str">
            <v>032</v>
          </cell>
          <cell r="H566" t="str">
            <v>Shrubs</v>
          </cell>
          <cell r="I566" t="str">
            <v>000374</v>
          </cell>
          <cell r="J566" t="str">
            <v>Brunfelsia</v>
          </cell>
        </row>
        <row r="567">
          <cell r="A567">
            <v>773404567</v>
          </cell>
          <cell r="B567" t="str">
            <v>BRUNFELSIA COMPACTA 5GL</v>
          </cell>
          <cell r="C567">
            <v>39.99</v>
          </cell>
          <cell r="D567" t="str">
            <v>N</v>
          </cell>
          <cell r="E567" t="str">
            <v>008776529916</v>
          </cell>
          <cell r="F567" t="str">
            <v>03</v>
          </cell>
          <cell r="G567" t="str">
            <v>032</v>
          </cell>
          <cell r="H567" t="str">
            <v>Shrubs</v>
          </cell>
          <cell r="I567" t="str">
            <v>000374</v>
          </cell>
          <cell r="J567" t="str">
            <v>Brunfelsia</v>
          </cell>
        </row>
        <row r="568">
          <cell r="A568">
            <v>773404571</v>
          </cell>
          <cell r="B568" t="str">
            <v>BRUNFELSIA FLORIBUNDA 5GL</v>
          </cell>
          <cell r="C568">
            <v>39.99</v>
          </cell>
          <cell r="D568" t="str">
            <v>N</v>
          </cell>
          <cell r="E568" t="str">
            <v>407734045718</v>
          </cell>
          <cell r="F568" t="str">
            <v>03</v>
          </cell>
          <cell r="G568" t="str">
            <v>032</v>
          </cell>
          <cell r="H568" t="str">
            <v>Shrubs</v>
          </cell>
          <cell r="I568" t="str">
            <v>000374</v>
          </cell>
          <cell r="J568" t="str">
            <v>Brunfelsia</v>
          </cell>
        </row>
        <row r="569">
          <cell r="A569">
            <v>773404571</v>
          </cell>
          <cell r="B569" t="str">
            <v>BRUNFELSIA FLORIBUNDA 5GL</v>
          </cell>
          <cell r="C569">
            <v>39.99</v>
          </cell>
          <cell r="D569" t="str">
            <v>N</v>
          </cell>
          <cell r="E569" t="str">
            <v>008776575036</v>
          </cell>
          <cell r="F569" t="str">
            <v>03</v>
          </cell>
          <cell r="G569" t="str">
            <v>032</v>
          </cell>
          <cell r="H569" t="str">
            <v>Shrubs</v>
          </cell>
          <cell r="I569" t="str">
            <v>000374</v>
          </cell>
          <cell r="J569" t="str">
            <v>Brunfelsia</v>
          </cell>
        </row>
        <row r="570">
          <cell r="A570">
            <v>773407167</v>
          </cell>
          <cell r="B570" t="str">
            <v>BRUNFELSIA MAGNIFICA 5GL</v>
          </cell>
          <cell r="C570">
            <v>39.99</v>
          </cell>
          <cell r="D570" t="str">
            <v>N</v>
          </cell>
          <cell r="E570" t="str">
            <v>407734071670</v>
          </cell>
          <cell r="F570" t="str">
            <v>03</v>
          </cell>
          <cell r="G570" t="str">
            <v>032</v>
          </cell>
          <cell r="H570" t="str">
            <v>Shrubs</v>
          </cell>
          <cell r="I570" t="str">
            <v>000374</v>
          </cell>
          <cell r="J570" t="str">
            <v>Brunfelsia</v>
          </cell>
        </row>
        <row r="571">
          <cell r="A571">
            <v>773404572</v>
          </cell>
          <cell r="B571" t="str">
            <v>BUCKEYE MEXICAN 5GL</v>
          </cell>
          <cell r="C571">
            <v>34.99</v>
          </cell>
          <cell r="D571" t="str">
            <v>N</v>
          </cell>
          <cell r="E571" t="str">
            <v>407734045725</v>
          </cell>
          <cell r="F571" t="str">
            <v>03</v>
          </cell>
          <cell r="G571" t="str">
            <v>032</v>
          </cell>
          <cell r="H571" t="str">
            <v>Shrubs</v>
          </cell>
          <cell r="I571" t="str">
            <v>ZZZ</v>
          </cell>
          <cell r="J571" t="str">
            <v>N/A</v>
          </cell>
        </row>
        <row r="572">
          <cell r="A572">
            <v>773414543</v>
          </cell>
          <cell r="B572" t="str">
            <v>BUDDLEIA ASIAN MOON 3GL</v>
          </cell>
          <cell r="C572">
            <v>29.99</v>
          </cell>
          <cell r="D572" t="str">
            <v>N</v>
          </cell>
          <cell r="E572" t="str">
            <v>407734145432</v>
          </cell>
          <cell r="F572" t="str">
            <v>03</v>
          </cell>
          <cell r="G572" t="str">
            <v>032</v>
          </cell>
          <cell r="H572" t="str">
            <v>Shrubs</v>
          </cell>
          <cell r="I572" t="str">
            <v>000044</v>
          </cell>
          <cell r="J572" t="str">
            <v>Buddleia</v>
          </cell>
        </row>
        <row r="573">
          <cell r="A573">
            <v>773414543</v>
          </cell>
          <cell r="B573" t="str">
            <v>BUDDLEIA ASIAN MOON 3GL</v>
          </cell>
          <cell r="C573">
            <v>29.99</v>
          </cell>
          <cell r="D573" t="str">
            <v>N</v>
          </cell>
          <cell r="E573" t="str">
            <v>008776154477</v>
          </cell>
          <cell r="F573" t="str">
            <v>03</v>
          </cell>
          <cell r="G573" t="str">
            <v>032</v>
          </cell>
          <cell r="H573" t="str">
            <v>Shrubs</v>
          </cell>
          <cell r="I573" t="str">
            <v>000044</v>
          </cell>
          <cell r="J573" t="str">
            <v>Buddleia</v>
          </cell>
        </row>
        <row r="574">
          <cell r="A574">
            <v>773403693</v>
          </cell>
          <cell r="B574" t="str">
            <v>BUDDLEIA ASIAN MOON 8IN</v>
          </cell>
          <cell r="C574">
            <v>14.99</v>
          </cell>
          <cell r="D574" t="str">
            <v>N</v>
          </cell>
          <cell r="E574" t="str">
            <v>407734036938</v>
          </cell>
          <cell r="F574" t="str">
            <v>03</v>
          </cell>
          <cell r="G574" t="str">
            <v>032</v>
          </cell>
          <cell r="H574" t="str">
            <v>Shrubs</v>
          </cell>
          <cell r="I574" t="str">
            <v>000044</v>
          </cell>
          <cell r="J574" t="str">
            <v>Buddleia</v>
          </cell>
        </row>
        <row r="575">
          <cell r="A575">
            <v>773403693</v>
          </cell>
          <cell r="B575" t="str">
            <v>BUDDLEIA ASIAN MOON 8IN</v>
          </cell>
          <cell r="C575">
            <v>14.99</v>
          </cell>
          <cell r="D575" t="str">
            <v>N</v>
          </cell>
          <cell r="E575" t="str">
            <v>008776171283</v>
          </cell>
          <cell r="F575" t="str">
            <v>03</v>
          </cell>
          <cell r="G575" t="str">
            <v>032</v>
          </cell>
          <cell r="H575" t="str">
            <v>Shrubs</v>
          </cell>
          <cell r="I575" t="str">
            <v>000044</v>
          </cell>
          <cell r="J575" t="str">
            <v>Buddleia</v>
          </cell>
        </row>
        <row r="576">
          <cell r="A576">
            <v>773403682</v>
          </cell>
          <cell r="B576" t="str">
            <v>BUDDLEIA BLACK KNIGHT 1GL</v>
          </cell>
          <cell r="C576">
            <v>8.99</v>
          </cell>
          <cell r="D576" t="str">
            <v>N</v>
          </cell>
          <cell r="E576" t="str">
            <v>407734036822</v>
          </cell>
          <cell r="F576" t="str">
            <v>03</v>
          </cell>
          <cell r="G576" t="str">
            <v>032</v>
          </cell>
          <cell r="H576" t="str">
            <v>Shrubs</v>
          </cell>
          <cell r="I576" t="str">
            <v>000044</v>
          </cell>
          <cell r="J576" t="str">
            <v>Buddleia</v>
          </cell>
        </row>
        <row r="577">
          <cell r="A577">
            <v>773403682</v>
          </cell>
          <cell r="B577" t="str">
            <v>BUDDLEIA BLACK KNIGHT 1GL</v>
          </cell>
          <cell r="C577">
            <v>8.99</v>
          </cell>
          <cell r="D577" t="str">
            <v>N</v>
          </cell>
          <cell r="E577" t="str">
            <v>008776046642</v>
          </cell>
          <cell r="F577" t="str">
            <v>03</v>
          </cell>
          <cell r="G577" t="str">
            <v>032</v>
          </cell>
          <cell r="H577" t="str">
            <v>Shrubs</v>
          </cell>
          <cell r="I577" t="str">
            <v>000044</v>
          </cell>
          <cell r="J577" t="str">
            <v>Buddleia</v>
          </cell>
        </row>
        <row r="578">
          <cell r="A578">
            <v>773403682</v>
          </cell>
          <cell r="B578" t="str">
            <v>BUDDLEIA BLACK KNIGHT 1GL</v>
          </cell>
          <cell r="C578">
            <v>8.99</v>
          </cell>
          <cell r="D578" t="str">
            <v>N</v>
          </cell>
          <cell r="E578" t="str">
            <v>008776546647</v>
          </cell>
          <cell r="F578" t="str">
            <v>03</v>
          </cell>
          <cell r="G578" t="str">
            <v>032</v>
          </cell>
          <cell r="H578" t="str">
            <v>Shrubs</v>
          </cell>
          <cell r="I578" t="str">
            <v>000044</v>
          </cell>
          <cell r="J578" t="str">
            <v>Buddleia</v>
          </cell>
        </row>
        <row r="579">
          <cell r="A579">
            <v>773403687</v>
          </cell>
          <cell r="B579" t="str">
            <v>BUDDLEIA BLACK KNIGHT 3GL</v>
          </cell>
          <cell r="C579">
            <v>24.99</v>
          </cell>
          <cell r="D579" t="str">
            <v>N</v>
          </cell>
          <cell r="E579" t="str">
            <v>407734036877</v>
          </cell>
          <cell r="F579" t="str">
            <v>03</v>
          </cell>
          <cell r="G579" t="str">
            <v>032</v>
          </cell>
          <cell r="H579" t="str">
            <v>Shrubs</v>
          </cell>
          <cell r="I579" t="str">
            <v>000044</v>
          </cell>
          <cell r="J579" t="str">
            <v>Buddleia</v>
          </cell>
        </row>
        <row r="580">
          <cell r="A580">
            <v>773403687</v>
          </cell>
          <cell r="B580" t="str">
            <v>BUDDLEIA BLACK KNIGHT 3GL</v>
          </cell>
          <cell r="C580">
            <v>24.99</v>
          </cell>
          <cell r="D580" t="str">
            <v>N</v>
          </cell>
          <cell r="E580" t="str">
            <v>008776076083</v>
          </cell>
          <cell r="F580" t="str">
            <v>03</v>
          </cell>
          <cell r="G580" t="str">
            <v>032</v>
          </cell>
          <cell r="H580" t="str">
            <v>Shrubs</v>
          </cell>
          <cell r="I580" t="str">
            <v>000044</v>
          </cell>
          <cell r="J580" t="str">
            <v>Buddleia</v>
          </cell>
        </row>
        <row r="581">
          <cell r="A581">
            <v>773403687</v>
          </cell>
          <cell r="B581" t="str">
            <v>BUDDLEIA BLACK KNIGHT 3GL</v>
          </cell>
          <cell r="C581">
            <v>24.99</v>
          </cell>
          <cell r="D581" t="str">
            <v>N</v>
          </cell>
          <cell r="E581" t="str">
            <v>008776566805</v>
          </cell>
          <cell r="F581" t="str">
            <v>03</v>
          </cell>
          <cell r="G581" t="str">
            <v>032</v>
          </cell>
          <cell r="H581" t="str">
            <v>Shrubs</v>
          </cell>
          <cell r="I581" t="str">
            <v>000044</v>
          </cell>
          <cell r="J581" t="str">
            <v>Buddleia</v>
          </cell>
        </row>
        <row r="582">
          <cell r="A582">
            <v>773403681</v>
          </cell>
          <cell r="B582" t="str">
            <v>BUDDLEIA BLACK KNIGHT 5GL</v>
          </cell>
          <cell r="C582">
            <v>34.99</v>
          </cell>
          <cell r="D582" t="str">
            <v>N</v>
          </cell>
          <cell r="E582" t="str">
            <v>407734036815</v>
          </cell>
          <cell r="F582" t="str">
            <v>03</v>
          </cell>
          <cell r="G582" t="str">
            <v>032</v>
          </cell>
          <cell r="H582" t="str">
            <v>Shrubs</v>
          </cell>
          <cell r="I582" t="str">
            <v>000044</v>
          </cell>
          <cell r="J582" t="str">
            <v>Buddleia</v>
          </cell>
        </row>
        <row r="583">
          <cell r="A583">
            <v>773403681</v>
          </cell>
          <cell r="B583" t="str">
            <v>BUDDLEIA BLACK KNIGHT 5GL</v>
          </cell>
          <cell r="C583">
            <v>34.99</v>
          </cell>
          <cell r="D583" t="str">
            <v>N</v>
          </cell>
          <cell r="E583" t="str">
            <v>008776057129</v>
          </cell>
          <cell r="F583" t="str">
            <v>03</v>
          </cell>
          <cell r="G583" t="str">
            <v>032</v>
          </cell>
          <cell r="H583" t="str">
            <v>Shrubs</v>
          </cell>
          <cell r="I583" t="str">
            <v>000044</v>
          </cell>
          <cell r="J583" t="str">
            <v>Buddleia</v>
          </cell>
        </row>
        <row r="584">
          <cell r="A584">
            <v>773409671</v>
          </cell>
          <cell r="B584" t="str">
            <v>BUDDLEIA BLUE 1GL</v>
          </cell>
          <cell r="C584">
            <v>8.99</v>
          </cell>
          <cell r="D584" t="str">
            <v>N</v>
          </cell>
          <cell r="E584" t="str">
            <v>407734096710</v>
          </cell>
          <cell r="F584" t="str">
            <v>03</v>
          </cell>
          <cell r="G584" t="str">
            <v>032</v>
          </cell>
          <cell r="H584" t="str">
            <v>Shrubs</v>
          </cell>
          <cell r="I584" t="str">
            <v>000044</v>
          </cell>
          <cell r="J584" t="str">
            <v>Buddleia</v>
          </cell>
        </row>
        <row r="585">
          <cell r="A585">
            <v>773403684</v>
          </cell>
          <cell r="B585" t="str">
            <v>BUDDLEIA BLUE 3GL</v>
          </cell>
          <cell r="C585">
            <v>24.99</v>
          </cell>
          <cell r="D585" t="str">
            <v>N</v>
          </cell>
          <cell r="E585" t="str">
            <v>407734036846</v>
          </cell>
          <cell r="F585" t="str">
            <v>03</v>
          </cell>
          <cell r="G585" t="str">
            <v>032</v>
          </cell>
          <cell r="H585" t="str">
            <v>Shrubs</v>
          </cell>
          <cell r="I585" t="str">
            <v>000044</v>
          </cell>
          <cell r="J585" t="str">
            <v>Buddleia</v>
          </cell>
        </row>
        <row r="586">
          <cell r="A586">
            <v>773403684</v>
          </cell>
          <cell r="B586" t="str">
            <v>BUDDLEIA BLUE 3GL</v>
          </cell>
          <cell r="C586">
            <v>24.99</v>
          </cell>
          <cell r="D586" t="str">
            <v>N</v>
          </cell>
          <cell r="E586" t="str">
            <v>008776073693</v>
          </cell>
          <cell r="F586" t="str">
            <v>03</v>
          </cell>
          <cell r="G586" t="str">
            <v>032</v>
          </cell>
          <cell r="H586" t="str">
            <v>Shrubs</v>
          </cell>
          <cell r="I586" t="str">
            <v>000044</v>
          </cell>
          <cell r="J586" t="str">
            <v>Buddleia</v>
          </cell>
        </row>
        <row r="587">
          <cell r="A587">
            <v>773400209</v>
          </cell>
          <cell r="B587" t="str">
            <v>BUDDLEIA BLUE CHIP 8IN</v>
          </cell>
          <cell r="C587">
            <v>14.99</v>
          </cell>
          <cell r="D587" t="str">
            <v>N</v>
          </cell>
          <cell r="E587" t="str">
            <v>407734002094</v>
          </cell>
          <cell r="F587" t="str">
            <v>03</v>
          </cell>
          <cell r="G587" t="str">
            <v>032</v>
          </cell>
          <cell r="H587" t="str">
            <v>Shrubs</v>
          </cell>
          <cell r="I587" t="str">
            <v>000044</v>
          </cell>
          <cell r="J587" t="str">
            <v>Buddleia</v>
          </cell>
        </row>
        <row r="588">
          <cell r="A588">
            <v>773416212</v>
          </cell>
          <cell r="B588" t="str">
            <v>BUDDLEIA BLUE HEAVEN 2GL</v>
          </cell>
          <cell r="C588">
            <v>19.989999999999998</v>
          </cell>
          <cell r="D588" t="str">
            <v>N</v>
          </cell>
          <cell r="E588" t="str">
            <v>407734162125</v>
          </cell>
          <cell r="F588" t="str">
            <v>03</v>
          </cell>
          <cell r="G588" t="str">
            <v>032</v>
          </cell>
          <cell r="H588" t="str">
            <v>Shrubs</v>
          </cell>
          <cell r="I588" t="str">
            <v>000044</v>
          </cell>
          <cell r="J588" t="str">
            <v>Buddleia</v>
          </cell>
        </row>
        <row r="589">
          <cell r="A589">
            <v>773404535</v>
          </cell>
          <cell r="B589" t="str">
            <v>BUDDLEIA BLUE HEAVEN 3GL</v>
          </cell>
          <cell r="C589">
            <v>29.99</v>
          </cell>
          <cell r="D589" t="str">
            <v>N</v>
          </cell>
          <cell r="E589" t="str">
            <v>407734045350</v>
          </cell>
          <cell r="F589" t="str">
            <v>03</v>
          </cell>
          <cell r="G589" t="str">
            <v>032</v>
          </cell>
          <cell r="H589" t="str">
            <v>Shrubs</v>
          </cell>
          <cell r="I589" t="str">
            <v>000044</v>
          </cell>
          <cell r="J589" t="str">
            <v>Buddleia</v>
          </cell>
        </row>
        <row r="590">
          <cell r="A590">
            <v>773404535</v>
          </cell>
          <cell r="B590" t="str">
            <v>BUDDLEIA BLUE HEAVEN 3GL</v>
          </cell>
          <cell r="C590">
            <v>29.99</v>
          </cell>
          <cell r="D590" t="str">
            <v>N</v>
          </cell>
          <cell r="E590" t="str">
            <v>008776156204</v>
          </cell>
          <cell r="F590" t="str">
            <v>03</v>
          </cell>
          <cell r="G590" t="str">
            <v>032</v>
          </cell>
          <cell r="H590" t="str">
            <v>Shrubs</v>
          </cell>
          <cell r="I590" t="str">
            <v>000044</v>
          </cell>
          <cell r="J590" t="str">
            <v>Buddleia</v>
          </cell>
        </row>
        <row r="591">
          <cell r="A591">
            <v>773403683</v>
          </cell>
          <cell r="B591" t="str">
            <v>BUDDLEIA BLUE HEAVEN 8IN</v>
          </cell>
          <cell r="C591">
            <v>14.99</v>
          </cell>
          <cell r="D591" t="str">
            <v>N</v>
          </cell>
          <cell r="E591" t="str">
            <v>407734036839</v>
          </cell>
          <cell r="F591" t="str">
            <v>03</v>
          </cell>
          <cell r="G591" t="str">
            <v>032</v>
          </cell>
          <cell r="H591" t="str">
            <v>Shrubs</v>
          </cell>
          <cell r="I591" t="str">
            <v>000044</v>
          </cell>
          <cell r="J591" t="str">
            <v>Buddleia</v>
          </cell>
        </row>
        <row r="592">
          <cell r="A592">
            <v>773403683</v>
          </cell>
          <cell r="B592" t="str">
            <v>BUDDLEIA BLUE HEAVEN 8IN</v>
          </cell>
          <cell r="C592">
            <v>14.99</v>
          </cell>
          <cell r="D592" t="str">
            <v>N</v>
          </cell>
          <cell r="E592" t="str">
            <v>008776156860</v>
          </cell>
          <cell r="F592" t="str">
            <v>03</v>
          </cell>
          <cell r="G592" t="str">
            <v>032</v>
          </cell>
          <cell r="H592" t="str">
            <v>Shrubs</v>
          </cell>
          <cell r="I592" t="str">
            <v>000044</v>
          </cell>
          <cell r="J592" t="str">
            <v>Buddleia</v>
          </cell>
        </row>
        <row r="593">
          <cell r="A593">
            <v>773404108</v>
          </cell>
          <cell r="B593" t="str">
            <v>BUDDLEIA BLUEBRY COBBLER 3GL</v>
          </cell>
          <cell r="C593">
            <v>29.99</v>
          </cell>
          <cell r="D593" t="str">
            <v>N</v>
          </cell>
          <cell r="E593" t="str">
            <v>407734041086</v>
          </cell>
          <cell r="F593" t="str">
            <v>03</v>
          </cell>
          <cell r="G593" t="str">
            <v>032</v>
          </cell>
          <cell r="H593" t="str">
            <v>Shrubs</v>
          </cell>
          <cell r="I593" t="str">
            <v>000044</v>
          </cell>
          <cell r="J593" t="str">
            <v>Buddleia</v>
          </cell>
        </row>
        <row r="594">
          <cell r="A594">
            <v>773404108</v>
          </cell>
          <cell r="B594" t="str">
            <v>BUDDLEIA BLUEBRY COBBLER 3GL</v>
          </cell>
          <cell r="C594">
            <v>29.99</v>
          </cell>
          <cell r="D594" t="str">
            <v>N</v>
          </cell>
          <cell r="E594" t="str">
            <v>008776156556</v>
          </cell>
          <cell r="F594" t="str">
            <v>03</v>
          </cell>
          <cell r="G594" t="str">
            <v>032</v>
          </cell>
          <cell r="H594" t="str">
            <v>Shrubs</v>
          </cell>
          <cell r="I594" t="str">
            <v>000044</v>
          </cell>
          <cell r="J594" t="str">
            <v>Buddleia</v>
          </cell>
        </row>
        <row r="595">
          <cell r="A595">
            <v>489002541</v>
          </cell>
          <cell r="B595" t="str">
            <v>BUDDLEIA CENT 3GL</v>
          </cell>
          <cell r="C595">
            <v>29.99</v>
          </cell>
          <cell r="D595" t="str">
            <v>N</v>
          </cell>
          <cell r="E595" t="str">
            <v>704890025418</v>
          </cell>
          <cell r="F595" t="str">
            <v>03</v>
          </cell>
          <cell r="G595" t="str">
            <v>032</v>
          </cell>
          <cell r="H595" t="str">
            <v>Shrubs</v>
          </cell>
          <cell r="I595" t="str">
            <v>000044</v>
          </cell>
          <cell r="J595" t="str">
            <v>Buddleia</v>
          </cell>
        </row>
        <row r="596">
          <cell r="A596">
            <v>773414544</v>
          </cell>
          <cell r="B596" t="str">
            <v>BUDDLEIA MISS MOLLY 3GL</v>
          </cell>
          <cell r="C596">
            <v>29.99</v>
          </cell>
          <cell r="D596" t="str">
            <v>N</v>
          </cell>
          <cell r="E596" t="str">
            <v>407734145449</v>
          </cell>
          <cell r="F596" t="str">
            <v>03</v>
          </cell>
          <cell r="G596" t="str">
            <v>032</v>
          </cell>
          <cell r="H596" t="str">
            <v>Shrubs</v>
          </cell>
          <cell r="I596" t="str">
            <v>000044</v>
          </cell>
          <cell r="J596" t="str">
            <v>Buddleia</v>
          </cell>
        </row>
        <row r="597">
          <cell r="A597">
            <v>773414544</v>
          </cell>
          <cell r="B597" t="str">
            <v>BUDDLEIA MISS MOLLY 3GL</v>
          </cell>
          <cell r="C597">
            <v>29.99</v>
          </cell>
          <cell r="D597" t="str">
            <v>N</v>
          </cell>
          <cell r="E597" t="str">
            <v>008776154156</v>
          </cell>
          <cell r="F597" t="str">
            <v>03</v>
          </cell>
          <cell r="G597" t="str">
            <v>032</v>
          </cell>
          <cell r="H597" t="str">
            <v>Shrubs</v>
          </cell>
          <cell r="I597" t="str">
            <v>000044</v>
          </cell>
          <cell r="J597" t="str">
            <v>Buddleia</v>
          </cell>
        </row>
        <row r="598">
          <cell r="A598">
            <v>773416213</v>
          </cell>
          <cell r="B598" t="str">
            <v>BUDDLEIA MISS RUBY PW 2GL</v>
          </cell>
          <cell r="C598">
            <v>24.99</v>
          </cell>
          <cell r="D598" t="str">
            <v>N</v>
          </cell>
          <cell r="E598" t="str">
            <v>407734162132</v>
          </cell>
          <cell r="F598" t="str">
            <v>03</v>
          </cell>
          <cell r="G598" t="str">
            <v>032</v>
          </cell>
          <cell r="H598" t="str">
            <v>Shrubs</v>
          </cell>
          <cell r="I598" t="str">
            <v>000044</v>
          </cell>
          <cell r="J598" t="str">
            <v>Buddleia</v>
          </cell>
        </row>
        <row r="599">
          <cell r="A599">
            <v>773403691</v>
          </cell>
          <cell r="B599" t="str">
            <v>BUDDLEIA NANHO PURPLE 1GL</v>
          </cell>
          <cell r="C599">
            <v>8.99</v>
          </cell>
          <cell r="D599" t="str">
            <v>N</v>
          </cell>
          <cell r="E599" t="str">
            <v>407734036914</v>
          </cell>
          <cell r="F599" t="str">
            <v>03</v>
          </cell>
          <cell r="G599" t="str">
            <v>032</v>
          </cell>
          <cell r="H599" t="str">
            <v>Shrubs</v>
          </cell>
          <cell r="I599" t="str">
            <v>000044</v>
          </cell>
          <cell r="J599" t="str">
            <v>Buddleia</v>
          </cell>
        </row>
        <row r="600">
          <cell r="A600">
            <v>773403691</v>
          </cell>
          <cell r="B600" t="str">
            <v>BUDDLEIA NANHO PURPLE 1GL</v>
          </cell>
          <cell r="C600">
            <v>8.99</v>
          </cell>
          <cell r="D600" t="str">
            <v>N</v>
          </cell>
          <cell r="E600" t="str">
            <v>008776513953</v>
          </cell>
          <cell r="F600" t="str">
            <v>03</v>
          </cell>
          <cell r="G600" t="str">
            <v>032</v>
          </cell>
          <cell r="H600" t="str">
            <v>Shrubs</v>
          </cell>
          <cell r="I600" t="str">
            <v>000044</v>
          </cell>
          <cell r="J600" t="str">
            <v>Buddleia</v>
          </cell>
        </row>
        <row r="601">
          <cell r="A601">
            <v>773403692</v>
          </cell>
          <cell r="B601" t="str">
            <v>BUDDLEIA NANHO PURPLE 3GL</v>
          </cell>
          <cell r="C601">
            <v>24.99</v>
          </cell>
          <cell r="D601" t="str">
            <v>N</v>
          </cell>
          <cell r="E601" t="str">
            <v>407734036921</v>
          </cell>
          <cell r="F601" t="str">
            <v>03</v>
          </cell>
          <cell r="G601" t="str">
            <v>032</v>
          </cell>
          <cell r="H601" t="str">
            <v>Shrubs</v>
          </cell>
          <cell r="I601" t="str">
            <v>000044</v>
          </cell>
          <cell r="J601" t="str">
            <v>Buddleia</v>
          </cell>
        </row>
        <row r="602">
          <cell r="A602">
            <v>773403692</v>
          </cell>
          <cell r="B602" t="str">
            <v>BUDDLEIA NANHO PURPLE 3GL</v>
          </cell>
          <cell r="C602">
            <v>24.99</v>
          </cell>
          <cell r="D602" t="str">
            <v>N</v>
          </cell>
          <cell r="E602" t="str">
            <v>008776074737</v>
          </cell>
          <cell r="F602" t="str">
            <v>03</v>
          </cell>
          <cell r="G602" t="str">
            <v>032</v>
          </cell>
          <cell r="H602" t="str">
            <v>Shrubs</v>
          </cell>
          <cell r="I602" t="str">
            <v>000044</v>
          </cell>
          <cell r="J602" t="str">
            <v>Buddleia</v>
          </cell>
        </row>
        <row r="603">
          <cell r="A603">
            <v>773404393</v>
          </cell>
          <cell r="B603" t="str">
            <v>BUDDLEIA PEACH COBBLER 3GL</v>
          </cell>
          <cell r="C603">
            <v>29.99</v>
          </cell>
          <cell r="D603" t="str">
            <v>N</v>
          </cell>
          <cell r="E603" t="str">
            <v>407734043936</v>
          </cell>
          <cell r="F603" t="str">
            <v>03</v>
          </cell>
          <cell r="G603" t="str">
            <v>032</v>
          </cell>
          <cell r="H603" t="str">
            <v>Shrubs</v>
          </cell>
          <cell r="I603" t="str">
            <v>000044</v>
          </cell>
          <cell r="J603" t="str">
            <v>Buddleia</v>
          </cell>
        </row>
        <row r="604">
          <cell r="A604">
            <v>773404393</v>
          </cell>
          <cell r="B604" t="str">
            <v>BUDDLEIA PEACH COBBLER 3GL</v>
          </cell>
          <cell r="C604">
            <v>29.99</v>
          </cell>
          <cell r="D604" t="str">
            <v>N</v>
          </cell>
          <cell r="E604" t="str">
            <v>008776156174</v>
          </cell>
          <cell r="F604" t="str">
            <v>03</v>
          </cell>
          <cell r="G604" t="str">
            <v>032</v>
          </cell>
          <cell r="H604" t="str">
            <v>Shrubs</v>
          </cell>
          <cell r="I604" t="str">
            <v>000044</v>
          </cell>
          <cell r="J604" t="str">
            <v>Buddleia</v>
          </cell>
        </row>
        <row r="605">
          <cell r="A605">
            <v>773416214</v>
          </cell>
          <cell r="B605" t="str">
            <v>BUDDLEIA PETITE DARK PINK 2GL</v>
          </cell>
          <cell r="C605">
            <v>19.989999999999998</v>
          </cell>
          <cell r="D605" t="str">
            <v>N</v>
          </cell>
          <cell r="E605" t="str">
            <v>407734162149</v>
          </cell>
          <cell r="F605" t="str">
            <v>03</v>
          </cell>
          <cell r="G605" t="str">
            <v>032</v>
          </cell>
          <cell r="H605" t="str">
            <v>Shrubs</v>
          </cell>
          <cell r="I605" t="str">
            <v>000044</v>
          </cell>
          <cell r="J605" t="str">
            <v>Buddleia</v>
          </cell>
        </row>
        <row r="606">
          <cell r="A606">
            <v>773403674</v>
          </cell>
          <cell r="B606" t="str">
            <v>BUDDLEIA PINK DELIGHT 1GL</v>
          </cell>
          <cell r="C606">
            <v>8.99</v>
          </cell>
          <cell r="D606" t="str">
            <v>N</v>
          </cell>
          <cell r="E606" t="str">
            <v>407734036747</v>
          </cell>
          <cell r="F606" t="str">
            <v>03</v>
          </cell>
          <cell r="G606" t="str">
            <v>032</v>
          </cell>
          <cell r="H606" t="str">
            <v>Shrubs</v>
          </cell>
          <cell r="I606" t="str">
            <v>000044</v>
          </cell>
          <cell r="J606" t="str">
            <v>Buddleia</v>
          </cell>
        </row>
        <row r="607">
          <cell r="A607">
            <v>773403674</v>
          </cell>
          <cell r="B607" t="str">
            <v>BUDDLEIA PINK DELIGHT 1GL</v>
          </cell>
          <cell r="C607">
            <v>8.99</v>
          </cell>
          <cell r="D607" t="str">
            <v>N</v>
          </cell>
          <cell r="E607" t="str">
            <v>008776560667</v>
          </cell>
          <cell r="F607" t="str">
            <v>03</v>
          </cell>
          <cell r="G607" t="str">
            <v>032</v>
          </cell>
          <cell r="H607" t="str">
            <v>Shrubs</v>
          </cell>
          <cell r="I607" t="str">
            <v>000044</v>
          </cell>
          <cell r="J607" t="str">
            <v>Buddleia</v>
          </cell>
        </row>
        <row r="608">
          <cell r="A608">
            <v>773403680</v>
          </cell>
          <cell r="B608" t="str">
            <v>BUDDLEIA PINK DELIGHT 3GL</v>
          </cell>
          <cell r="C608">
            <v>24.99</v>
          </cell>
          <cell r="D608" t="str">
            <v>N</v>
          </cell>
          <cell r="E608" t="str">
            <v>407734036808</v>
          </cell>
          <cell r="F608" t="str">
            <v>03</v>
          </cell>
          <cell r="G608" t="str">
            <v>032</v>
          </cell>
          <cell r="H608" t="str">
            <v>Shrubs</v>
          </cell>
          <cell r="I608" t="str">
            <v>000044</v>
          </cell>
          <cell r="J608" t="str">
            <v>Buddleia</v>
          </cell>
        </row>
        <row r="609">
          <cell r="A609">
            <v>773403680</v>
          </cell>
          <cell r="B609" t="str">
            <v>BUDDLEIA PINK DELIGHT 3GL</v>
          </cell>
          <cell r="C609">
            <v>24.99</v>
          </cell>
          <cell r="D609" t="str">
            <v>N</v>
          </cell>
          <cell r="E609" t="str">
            <v>008776531469</v>
          </cell>
          <cell r="F609" t="str">
            <v>03</v>
          </cell>
          <cell r="G609" t="str">
            <v>032</v>
          </cell>
          <cell r="H609" t="str">
            <v>Shrubs</v>
          </cell>
          <cell r="I609" t="str">
            <v>000044</v>
          </cell>
          <cell r="J609" t="str">
            <v>Buddleia</v>
          </cell>
        </row>
        <row r="610">
          <cell r="A610">
            <v>773403675</v>
          </cell>
          <cell r="B610" t="str">
            <v>BUDDLEIA PINK DELITE 5GL</v>
          </cell>
          <cell r="C610">
            <v>34.99</v>
          </cell>
          <cell r="D610" t="str">
            <v>N</v>
          </cell>
          <cell r="E610" t="str">
            <v>407734036754</v>
          </cell>
          <cell r="F610" t="str">
            <v>03</v>
          </cell>
          <cell r="G610" t="str">
            <v>032</v>
          </cell>
          <cell r="H610" t="str">
            <v>Shrubs</v>
          </cell>
          <cell r="I610" t="str">
            <v>000044</v>
          </cell>
          <cell r="J610" t="str">
            <v>Buddleia</v>
          </cell>
        </row>
        <row r="611">
          <cell r="A611">
            <v>773403675</v>
          </cell>
          <cell r="B611" t="str">
            <v>BUDDLEIA PINK DELITE 5GL</v>
          </cell>
          <cell r="C611">
            <v>34.99</v>
          </cell>
          <cell r="D611" t="str">
            <v>N</v>
          </cell>
          <cell r="E611" t="str">
            <v>008776053374</v>
          </cell>
          <cell r="F611" t="str">
            <v>03</v>
          </cell>
          <cell r="G611" t="str">
            <v>032</v>
          </cell>
          <cell r="H611" t="str">
            <v>Shrubs</v>
          </cell>
          <cell r="I611" t="str">
            <v>000044</v>
          </cell>
          <cell r="J611" t="str">
            <v>Buddleia</v>
          </cell>
        </row>
        <row r="612">
          <cell r="A612">
            <v>773403686</v>
          </cell>
          <cell r="B612" t="str">
            <v>BUDDLEIA PURPLE 3GL</v>
          </cell>
          <cell r="C612">
            <v>24.99</v>
          </cell>
          <cell r="D612" t="str">
            <v>N</v>
          </cell>
          <cell r="E612" t="str">
            <v>020773403686</v>
          </cell>
          <cell r="F612" t="str">
            <v>03</v>
          </cell>
          <cell r="G612" t="str">
            <v>032</v>
          </cell>
          <cell r="H612" t="str">
            <v>Shrubs</v>
          </cell>
          <cell r="I612" t="str">
            <v>000044</v>
          </cell>
          <cell r="J612" t="str">
            <v>Buddleia</v>
          </cell>
        </row>
        <row r="613">
          <cell r="A613">
            <v>773415195</v>
          </cell>
          <cell r="B613" t="str">
            <v>BUDDLEIA PURPLE HAZE 3GL</v>
          </cell>
          <cell r="C613">
            <v>24.99</v>
          </cell>
          <cell r="D613" t="str">
            <v>N</v>
          </cell>
          <cell r="E613" t="str">
            <v>407734151952</v>
          </cell>
          <cell r="F613" t="str">
            <v>03</v>
          </cell>
          <cell r="G613" t="str">
            <v>032</v>
          </cell>
          <cell r="H613" t="str">
            <v>Shrubs</v>
          </cell>
          <cell r="I613" t="str">
            <v>000044</v>
          </cell>
          <cell r="J613" t="str">
            <v>Buddleia</v>
          </cell>
        </row>
        <row r="614">
          <cell r="A614">
            <v>773415195</v>
          </cell>
          <cell r="B614" t="str">
            <v>BUDDLEIA PURPLE HAZE 3GL</v>
          </cell>
          <cell r="C614">
            <v>24.99</v>
          </cell>
          <cell r="D614" t="str">
            <v>N</v>
          </cell>
          <cell r="E614" t="str">
            <v>008776154873</v>
          </cell>
          <cell r="F614" t="str">
            <v>03</v>
          </cell>
          <cell r="G614" t="str">
            <v>032</v>
          </cell>
          <cell r="H614" t="str">
            <v>Shrubs</v>
          </cell>
          <cell r="I614" t="str">
            <v>000044</v>
          </cell>
          <cell r="J614" t="str">
            <v>Buddleia</v>
          </cell>
        </row>
        <row r="615">
          <cell r="A615">
            <v>773403677</v>
          </cell>
          <cell r="B615" t="str">
            <v>BUDDLEIA ROYAL RED 1GL</v>
          </cell>
          <cell r="C615">
            <v>8.99</v>
          </cell>
          <cell r="D615" t="str">
            <v>N</v>
          </cell>
          <cell r="E615" t="str">
            <v>407734036778</v>
          </cell>
          <cell r="F615" t="str">
            <v>03</v>
          </cell>
          <cell r="G615" t="str">
            <v>032</v>
          </cell>
          <cell r="H615" t="str">
            <v>Shrubs</v>
          </cell>
          <cell r="I615" t="str">
            <v>000044</v>
          </cell>
          <cell r="J615" t="str">
            <v>Buddleia</v>
          </cell>
        </row>
        <row r="616">
          <cell r="A616">
            <v>773403677</v>
          </cell>
          <cell r="B616" t="str">
            <v>BUDDLEIA ROYAL RED 1GL</v>
          </cell>
          <cell r="C616">
            <v>8.99</v>
          </cell>
          <cell r="D616" t="str">
            <v>N</v>
          </cell>
          <cell r="E616" t="str">
            <v>008776013972</v>
          </cell>
          <cell r="F616" t="str">
            <v>03</v>
          </cell>
          <cell r="G616" t="str">
            <v>032</v>
          </cell>
          <cell r="H616" t="str">
            <v>Shrubs</v>
          </cell>
          <cell r="I616" t="str">
            <v>000044</v>
          </cell>
          <cell r="J616" t="str">
            <v>Buddleia</v>
          </cell>
        </row>
        <row r="617">
          <cell r="A617">
            <v>773403688</v>
          </cell>
          <cell r="B617" t="str">
            <v>BUDDLEIA ROYAL RED 3GL</v>
          </cell>
          <cell r="C617">
            <v>24.99</v>
          </cell>
          <cell r="D617" t="str">
            <v>N</v>
          </cell>
          <cell r="E617" t="str">
            <v>407734036884</v>
          </cell>
          <cell r="F617" t="str">
            <v>03</v>
          </cell>
          <cell r="G617" t="str">
            <v>032</v>
          </cell>
          <cell r="H617" t="str">
            <v>Shrubs</v>
          </cell>
          <cell r="I617" t="str">
            <v>000044</v>
          </cell>
          <cell r="J617" t="str">
            <v>Buddleia</v>
          </cell>
        </row>
        <row r="618">
          <cell r="A618">
            <v>773403688</v>
          </cell>
          <cell r="B618" t="str">
            <v>BUDDLEIA ROYAL RED 3GL</v>
          </cell>
          <cell r="C618">
            <v>24.99</v>
          </cell>
          <cell r="D618" t="str">
            <v>N</v>
          </cell>
          <cell r="E618" t="str">
            <v>008776073686</v>
          </cell>
          <cell r="F618" t="str">
            <v>03</v>
          </cell>
          <cell r="G618" t="str">
            <v>032</v>
          </cell>
          <cell r="H618" t="str">
            <v>Shrubs</v>
          </cell>
          <cell r="I618" t="str">
            <v>000044</v>
          </cell>
          <cell r="J618" t="str">
            <v>Buddleia</v>
          </cell>
        </row>
        <row r="619">
          <cell r="A619">
            <v>773403679</v>
          </cell>
          <cell r="B619" t="str">
            <v>BUDDLEIA ROYAL RED 5GL</v>
          </cell>
          <cell r="C619">
            <v>34.99</v>
          </cell>
          <cell r="D619" t="str">
            <v>N</v>
          </cell>
          <cell r="E619" t="str">
            <v>407734036792</v>
          </cell>
          <cell r="F619" t="str">
            <v>03</v>
          </cell>
          <cell r="G619" t="str">
            <v>032</v>
          </cell>
          <cell r="H619" t="str">
            <v>Shrubs</v>
          </cell>
          <cell r="I619" t="str">
            <v>000044</v>
          </cell>
          <cell r="J619" t="str">
            <v>Buddleia</v>
          </cell>
        </row>
        <row r="620">
          <cell r="A620">
            <v>773403679</v>
          </cell>
          <cell r="B620" t="str">
            <v>BUDDLEIA ROYAL RED 5GL</v>
          </cell>
          <cell r="C620">
            <v>34.99</v>
          </cell>
          <cell r="D620" t="str">
            <v>N</v>
          </cell>
          <cell r="E620" t="str">
            <v>008776026705</v>
          </cell>
          <cell r="F620" t="str">
            <v>03</v>
          </cell>
          <cell r="G620" t="str">
            <v>032</v>
          </cell>
          <cell r="H620" t="str">
            <v>Shrubs</v>
          </cell>
          <cell r="I620" t="str">
            <v>000044</v>
          </cell>
          <cell r="J620" t="str">
            <v>Buddleia</v>
          </cell>
        </row>
        <row r="621">
          <cell r="A621">
            <v>773404570</v>
          </cell>
          <cell r="B621" t="str">
            <v>BUDDLEIA TUTFRU PINK 1GL</v>
          </cell>
          <cell r="C621">
            <v>12.99</v>
          </cell>
          <cell r="D621" t="str">
            <v>N</v>
          </cell>
          <cell r="E621" t="str">
            <v>407734045701</v>
          </cell>
          <cell r="F621" t="str">
            <v>03</v>
          </cell>
          <cell r="G621" t="str">
            <v>032</v>
          </cell>
          <cell r="H621" t="str">
            <v>Shrubs</v>
          </cell>
          <cell r="I621" t="str">
            <v>000044</v>
          </cell>
          <cell r="J621" t="str">
            <v>Buddleia</v>
          </cell>
        </row>
        <row r="622">
          <cell r="A622">
            <v>773404570</v>
          </cell>
          <cell r="B622" t="str">
            <v>BUDDLEIA TUTFRU PINK 1GL</v>
          </cell>
          <cell r="C622">
            <v>12.99</v>
          </cell>
          <cell r="D622" t="str">
            <v>N</v>
          </cell>
          <cell r="E622" t="str">
            <v>008776173188</v>
          </cell>
          <cell r="F622" t="str">
            <v>03</v>
          </cell>
          <cell r="G622" t="str">
            <v>032</v>
          </cell>
          <cell r="H622" t="str">
            <v>Shrubs</v>
          </cell>
          <cell r="I622" t="str">
            <v>000044</v>
          </cell>
          <cell r="J622" t="str">
            <v>Buddleia</v>
          </cell>
        </row>
        <row r="623">
          <cell r="A623">
            <v>773416215</v>
          </cell>
          <cell r="B623" t="str">
            <v>BUDDLEIA TUTFRU PINK 2GL</v>
          </cell>
          <cell r="C623">
            <v>19.989999999999998</v>
          </cell>
          <cell r="D623" t="str">
            <v>N</v>
          </cell>
          <cell r="E623" t="str">
            <v>407734162156</v>
          </cell>
          <cell r="F623" t="str">
            <v>03</v>
          </cell>
          <cell r="G623" t="str">
            <v>032</v>
          </cell>
          <cell r="H623" t="str">
            <v>Shrubs</v>
          </cell>
          <cell r="I623" t="str">
            <v>000044</v>
          </cell>
          <cell r="J623" t="str">
            <v>Buddleia</v>
          </cell>
        </row>
        <row r="624">
          <cell r="A624">
            <v>773415196</v>
          </cell>
          <cell r="B624" t="str">
            <v>BUDDLEIA TUTFRU PINK 8IN</v>
          </cell>
          <cell r="C624">
            <v>14.99</v>
          </cell>
          <cell r="D624" t="str">
            <v>N</v>
          </cell>
          <cell r="E624" t="str">
            <v>407734151969</v>
          </cell>
          <cell r="F624" t="str">
            <v>03</v>
          </cell>
          <cell r="G624" t="str">
            <v>032</v>
          </cell>
          <cell r="H624" t="str">
            <v>Shrubs</v>
          </cell>
          <cell r="I624" t="str">
            <v>000044</v>
          </cell>
          <cell r="J624" t="str">
            <v>Buddleia</v>
          </cell>
        </row>
        <row r="625">
          <cell r="A625">
            <v>773415196</v>
          </cell>
          <cell r="B625" t="str">
            <v>BUDDLEIA TUTFRU PINK 8IN</v>
          </cell>
          <cell r="C625">
            <v>14.99</v>
          </cell>
          <cell r="D625" t="str">
            <v>N</v>
          </cell>
          <cell r="E625" t="str">
            <v>008776156877</v>
          </cell>
          <cell r="F625" t="str">
            <v>03</v>
          </cell>
          <cell r="G625" t="str">
            <v>032</v>
          </cell>
          <cell r="H625" t="str">
            <v>Shrubs</v>
          </cell>
          <cell r="I625" t="str">
            <v>000044</v>
          </cell>
          <cell r="J625" t="str">
            <v>Buddleia</v>
          </cell>
        </row>
        <row r="626">
          <cell r="A626">
            <v>773403690</v>
          </cell>
          <cell r="B626" t="str">
            <v>BUDDLEIA WHITE 1GL</v>
          </cell>
          <cell r="C626">
            <v>8.99</v>
          </cell>
          <cell r="D626" t="str">
            <v>N</v>
          </cell>
          <cell r="E626" t="str">
            <v>407734036907</v>
          </cell>
          <cell r="F626" t="str">
            <v>03</v>
          </cell>
          <cell r="G626" t="str">
            <v>032</v>
          </cell>
          <cell r="H626" t="str">
            <v>Shrubs</v>
          </cell>
          <cell r="I626" t="str">
            <v>000044</v>
          </cell>
          <cell r="J626" t="str">
            <v>Buddleia</v>
          </cell>
        </row>
        <row r="627">
          <cell r="A627">
            <v>773403690</v>
          </cell>
          <cell r="B627" t="str">
            <v>BUDDLEIA WHITE 1GL</v>
          </cell>
          <cell r="C627">
            <v>8.99</v>
          </cell>
          <cell r="D627" t="str">
            <v>N</v>
          </cell>
          <cell r="E627" t="str">
            <v>008776506733</v>
          </cell>
          <cell r="F627" t="str">
            <v>03</v>
          </cell>
          <cell r="G627" t="str">
            <v>032</v>
          </cell>
          <cell r="H627" t="str">
            <v>Shrubs</v>
          </cell>
          <cell r="I627" t="str">
            <v>000044</v>
          </cell>
          <cell r="J627" t="str">
            <v>Buddleia</v>
          </cell>
        </row>
        <row r="628">
          <cell r="A628">
            <v>773403689</v>
          </cell>
          <cell r="B628" t="str">
            <v>BUDDLEIA WHITE 3GL</v>
          </cell>
          <cell r="C628">
            <v>24.99</v>
          </cell>
          <cell r="D628" t="str">
            <v>N</v>
          </cell>
          <cell r="E628" t="str">
            <v>407734036891</v>
          </cell>
          <cell r="F628" t="str">
            <v>03</v>
          </cell>
          <cell r="G628" t="str">
            <v>032</v>
          </cell>
          <cell r="H628" t="str">
            <v>Shrubs</v>
          </cell>
          <cell r="I628" t="str">
            <v>000044</v>
          </cell>
          <cell r="J628" t="str">
            <v>Buddleia</v>
          </cell>
        </row>
        <row r="629">
          <cell r="A629">
            <v>773403689</v>
          </cell>
          <cell r="B629" t="str">
            <v>BUDDLEIA WHITE 3GL</v>
          </cell>
          <cell r="C629">
            <v>24.99</v>
          </cell>
          <cell r="D629" t="str">
            <v>N</v>
          </cell>
          <cell r="E629" t="str">
            <v>008776531414</v>
          </cell>
          <cell r="F629" t="str">
            <v>03</v>
          </cell>
          <cell r="G629" t="str">
            <v>032</v>
          </cell>
          <cell r="H629" t="str">
            <v>Shrubs</v>
          </cell>
          <cell r="I629" t="str">
            <v>000044</v>
          </cell>
          <cell r="J629" t="str">
            <v>Buddleia</v>
          </cell>
        </row>
        <row r="630">
          <cell r="A630">
            <v>773409673</v>
          </cell>
          <cell r="B630" t="str">
            <v>BUTTERFLY VINE 3GL</v>
          </cell>
          <cell r="C630">
            <v>29.99</v>
          </cell>
          <cell r="D630" t="str">
            <v>N</v>
          </cell>
          <cell r="E630" t="str">
            <v>407734096734</v>
          </cell>
          <cell r="F630" t="str">
            <v>03</v>
          </cell>
          <cell r="G630" t="str">
            <v>034</v>
          </cell>
          <cell r="H630" t="str">
            <v>Vines</v>
          </cell>
          <cell r="I630" t="str">
            <v>ZZZ</v>
          </cell>
          <cell r="J630" t="str">
            <v>N/A</v>
          </cell>
        </row>
        <row r="631">
          <cell r="A631">
            <v>773409673</v>
          </cell>
          <cell r="B631" t="str">
            <v>BUTTERFLY VINE 3GL</v>
          </cell>
          <cell r="C631">
            <v>29.99</v>
          </cell>
          <cell r="D631" t="str">
            <v>N</v>
          </cell>
          <cell r="E631" t="str">
            <v>008776615398</v>
          </cell>
          <cell r="F631" t="str">
            <v>03</v>
          </cell>
          <cell r="G631" t="str">
            <v>034</v>
          </cell>
          <cell r="H631" t="str">
            <v>Vines</v>
          </cell>
          <cell r="I631" t="str">
            <v>ZZZ</v>
          </cell>
          <cell r="J631" t="str">
            <v>N/A</v>
          </cell>
        </row>
        <row r="632">
          <cell r="A632">
            <v>773404728</v>
          </cell>
          <cell r="B632" t="str">
            <v>CACTUS OPUNTIA SPINELESS 1GL</v>
          </cell>
          <cell r="C632">
            <v>8.99</v>
          </cell>
          <cell r="D632" t="str">
            <v>N</v>
          </cell>
          <cell r="E632" t="str">
            <v>407734047286</v>
          </cell>
          <cell r="F632" t="str">
            <v>03</v>
          </cell>
          <cell r="G632" t="str">
            <v>032</v>
          </cell>
          <cell r="H632" t="str">
            <v>Shrubs</v>
          </cell>
          <cell r="I632" t="str">
            <v>000281</v>
          </cell>
          <cell r="J632" t="str">
            <v>Yucca</v>
          </cell>
        </row>
        <row r="633">
          <cell r="A633">
            <v>773414370</v>
          </cell>
          <cell r="B633" t="str">
            <v>CACTUS OPUNTIA SPINELESS 5GL</v>
          </cell>
          <cell r="C633">
            <v>29.99</v>
          </cell>
          <cell r="D633" t="str">
            <v>N</v>
          </cell>
          <cell r="E633" t="str">
            <v>407734143704</v>
          </cell>
          <cell r="F633" t="str">
            <v>03</v>
          </cell>
          <cell r="G633" t="str">
            <v>032</v>
          </cell>
          <cell r="H633" t="str">
            <v>Shrubs</v>
          </cell>
          <cell r="I633" t="str">
            <v>000281</v>
          </cell>
          <cell r="J633" t="str">
            <v>Yucca</v>
          </cell>
        </row>
        <row r="634">
          <cell r="A634">
            <v>773404104</v>
          </cell>
          <cell r="B634" t="str">
            <v>CALLA LILY WHT 1GL</v>
          </cell>
          <cell r="C634">
            <v>14.99</v>
          </cell>
          <cell r="D634" t="str">
            <v>N</v>
          </cell>
          <cell r="E634" t="str">
            <v>407734041048</v>
          </cell>
          <cell r="F634" t="str">
            <v>03</v>
          </cell>
          <cell r="G634" t="str">
            <v>032</v>
          </cell>
          <cell r="H634" t="str">
            <v>Shrubs</v>
          </cell>
          <cell r="I634" t="str">
            <v>000050</v>
          </cell>
          <cell r="J634" t="str">
            <v>Calla</v>
          </cell>
        </row>
        <row r="635">
          <cell r="A635">
            <v>773403087</v>
          </cell>
          <cell r="B635" t="str">
            <v>CALLIANDRA DWF POWDER PUFF 12IN</v>
          </cell>
          <cell r="C635">
            <v>24.99</v>
          </cell>
          <cell r="D635" t="str">
            <v>N</v>
          </cell>
          <cell r="E635" t="str">
            <v>407734030875</v>
          </cell>
          <cell r="F635" t="str">
            <v>03</v>
          </cell>
          <cell r="G635" t="str">
            <v>032</v>
          </cell>
          <cell r="H635" t="str">
            <v>Shrubs</v>
          </cell>
          <cell r="I635" t="str">
            <v>ZZZ</v>
          </cell>
          <cell r="J635" t="str">
            <v>N/A</v>
          </cell>
        </row>
        <row r="636">
          <cell r="A636">
            <v>773404395</v>
          </cell>
          <cell r="B636" t="str">
            <v>CAMELLIA 15GL</v>
          </cell>
          <cell r="C636">
            <v>199.99</v>
          </cell>
          <cell r="D636" t="str">
            <v>N</v>
          </cell>
          <cell r="E636" t="str">
            <v>407734043950</v>
          </cell>
          <cell r="F636" t="str">
            <v>03</v>
          </cell>
          <cell r="G636" t="str">
            <v>032</v>
          </cell>
          <cell r="H636" t="str">
            <v>Shrubs</v>
          </cell>
          <cell r="I636" t="str">
            <v>000051</v>
          </cell>
          <cell r="J636" t="str">
            <v>Camellia</v>
          </cell>
        </row>
        <row r="637">
          <cell r="A637">
            <v>773404395</v>
          </cell>
          <cell r="B637" t="str">
            <v>CAMELLIA 15GL</v>
          </cell>
          <cell r="C637">
            <v>199.99</v>
          </cell>
          <cell r="D637" t="str">
            <v>N</v>
          </cell>
          <cell r="E637" t="str">
            <v>008776541659</v>
          </cell>
          <cell r="F637" t="str">
            <v>03</v>
          </cell>
          <cell r="G637" t="str">
            <v>032</v>
          </cell>
          <cell r="H637" t="str">
            <v>Shrubs</v>
          </cell>
          <cell r="I637" t="str">
            <v>000051</v>
          </cell>
          <cell r="J637" t="str">
            <v>Camellia</v>
          </cell>
        </row>
        <row r="638">
          <cell r="A638">
            <v>773404397</v>
          </cell>
          <cell r="B638" t="str">
            <v>CAMELLIA 7GL</v>
          </cell>
          <cell r="C638">
            <v>99.99</v>
          </cell>
          <cell r="D638" t="str">
            <v>N</v>
          </cell>
          <cell r="E638" t="str">
            <v>407734043974</v>
          </cell>
          <cell r="F638" t="str">
            <v>03</v>
          </cell>
          <cell r="G638" t="str">
            <v>032</v>
          </cell>
          <cell r="H638" t="str">
            <v>Shrubs</v>
          </cell>
          <cell r="I638" t="str">
            <v>000051</v>
          </cell>
          <cell r="J638" t="str">
            <v>Camellia</v>
          </cell>
        </row>
        <row r="639">
          <cell r="A639">
            <v>773404397</v>
          </cell>
          <cell r="B639" t="str">
            <v>CAMELLIA 7GL</v>
          </cell>
          <cell r="C639">
            <v>99.99</v>
          </cell>
          <cell r="D639" t="str">
            <v>N</v>
          </cell>
          <cell r="E639" t="str">
            <v>008776581129</v>
          </cell>
          <cell r="F639" t="str">
            <v>03</v>
          </cell>
          <cell r="G639" t="str">
            <v>032</v>
          </cell>
          <cell r="H639" t="str">
            <v>Shrubs</v>
          </cell>
          <cell r="I639" t="str">
            <v>000051</v>
          </cell>
          <cell r="J639" t="str">
            <v>Camellia</v>
          </cell>
        </row>
        <row r="640">
          <cell r="A640">
            <v>773408955</v>
          </cell>
          <cell r="B640" t="str">
            <v>CAMELLIA ACK-SCENT 3GL</v>
          </cell>
          <cell r="C640">
            <v>34.99</v>
          </cell>
          <cell r="D640" t="str">
            <v>N</v>
          </cell>
          <cell r="E640" t="str">
            <v>407734089552</v>
          </cell>
          <cell r="F640" t="str">
            <v>03</v>
          </cell>
          <cell r="G640" t="str">
            <v>032</v>
          </cell>
          <cell r="H640" t="str">
            <v>Shrubs</v>
          </cell>
          <cell r="I640" t="str">
            <v>000051</v>
          </cell>
          <cell r="J640" t="str">
            <v>Camellia</v>
          </cell>
        </row>
        <row r="641">
          <cell r="A641">
            <v>773408955</v>
          </cell>
          <cell r="B641" t="str">
            <v>CAMELLIA ACK-SCENT 3GL</v>
          </cell>
          <cell r="C641">
            <v>34.99</v>
          </cell>
          <cell r="D641" t="str">
            <v>N</v>
          </cell>
          <cell r="E641" t="str">
            <v>008776542410</v>
          </cell>
          <cell r="F641" t="str">
            <v>03</v>
          </cell>
          <cell r="G641" t="str">
            <v>032</v>
          </cell>
          <cell r="H641" t="str">
            <v>Shrubs</v>
          </cell>
          <cell r="I641" t="str">
            <v>000051</v>
          </cell>
          <cell r="J641" t="str">
            <v>Camellia</v>
          </cell>
        </row>
        <row r="642">
          <cell r="A642">
            <v>773403363</v>
          </cell>
          <cell r="B642" t="str">
            <v>CAMELLIA APPLE BLOSSOM 3GL</v>
          </cell>
          <cell r="C642">
            <v>34.99</v>
          </cell>
          <cell r="D642" t="str">
            <v>N</v>
          </cell>
          <cell r="E642" t="str">
            <v>407734033630</v>
          </cell>
          <cell r="F642" t="str">
            <v>03</v>
          </cell>
          <cell r="G642" t="str">
            <v>032</v>
          </cell>
          <cell r="H642" t="str">
            <v>Shrubs</v>
          </cell>
          <cell r="I642" t="str">
            <v>000051</v>
          </cell>
          <cell r="J642" t="str">
            <v>Camellia</v>
          </cell>
        </row>
        <row r="643">
          <cell r="A643">
            <v>773415702</v>
          </cell>
          <cell r="B643" t="str">
            <v>CAMELLIA ASHTONS PRIDE 3GL</v>
          </cell>
          <cell r="C643">
            <v>34.99</v>
          </cell>
          <cell r="D643" t="str">
            <v>N</v>
          </cell>
          <cell r="E643" t="str">
            <v>407734157022</v>
          </cell>
          <cell r="F643" t="str">
            <v>03</v>
          </cell>
          <cell r="G643" t="str">
            <v>032</v>
          </cell>
          <cell r="H643" t="str">
            <v>Shrubs</v>
          </cell>
          <cell r="I643" t="str">
            <v>000051</v>
          </cell>
          <cell r="J643" t="str">
            <v>Camellia</v>
          </cell>
        </row>
        <row r="644">
          <cell r="A644">
            <v>773408956</v>
          </cell>
          <cell r="B644" t="str">
            <v>CAMELLIA AUTUMN PINK ICICLE 3GL</v>
          </cell>
          <cell r="C644">
            <v>34.99</v>
          </cell>
          <cell r="D644" t="str">
            <v>N</v>
          </cell>
          <cell r="E644" t="str">
            <v>407734089569</v>
          </cell>
          <cell r="F644" t="str">
            <v>03</v>
          </cell>
          <cell r="G644" t="str">
            <v>032</v>
          </cell>
          <cell r="H644" t="str">
            <v>Shrubs</v>
          </cell>
          <cell r="I644" t="str">
            <v>000051</v>
          </cell>
          <cell r="J644" t="str">
            <v>Camellia</v>
          </cell>
        </row>
        <row r="645">
          <cell r="A645">
            <v>773415699</v>
          </cell>
          <cell r="B645" t="str">
            <v>CAMELLIA AUTUMN SUN 3GL</v>
          </cell>
          <cell r="C645">
            <v>34.99</v>
          </cell>
          <cell r="D645" t="str">
            <v>N</v>
          </cell>
          <cell r="E645" t="str">
            <v>407734156995</v>
          </cell>
          <cell r="F645" t="str">
            <v>03</v>
          </cell>
          <cell r="G645" t="str">
            <v>032</v>
          </cell>
          <cell r="H645" t="str">
            <v>Shrubs</v>
          </cell>
          <cell r="I645" t="str">
            <v>000051</v>
          </cell>
          <cell r="J645" t="str">
            <v>Camellia</v>
          </cell>
        </row>
        <row r="646">
          <cell r="A646">
            <v>773403373</v>
          </cell>
          <cell r="B646" t="str">
            <v>CAMELLIA AVE MARIA 5GL</v>
          </cell>
          <cell r="C646">
            <v>49.99</v>
          </cell>
          <cell r="D646" t="str">
            <v>N</v>
          </cell>
          <cell r="E646" t="str">
            <v>407734033739</v>
          </cell>
          <cell r="F646" t="str">
            <v>03</v>
          </cell>
          <cell r="G646" t="str">
            <v>032</v>
          </cell>
          <cell r="H646" t="str">
            <v>Shrubs</v>
          </cell>
          <cell r="I646" t="str">
            <v>000051</v>
          </cell>
          <cell r="J646" t="str">
            <v>Camellia</v>
          </cell>
        </row>
        <row r="647">
          <cell r="A647">
            <v>773415693</v>
          </cell>
          <cell r="B647" t="str">
            <v>CAMELLIA BERENICE BTY 3GL</v>
          </cell>
          <cell r="C647">
            <v>34.99</v>
          </cell>
          <cell r="D647" t="str">
            <v>N</v>
          </cell>
          <cell r="E647" t="str">
            <v>407734156933</v>
          </cell>
          <cell r="F647" t="str">
            <v>03</v>
          </cell>
          <cell r="G647" t="str">
            <v>032</v>
          </cell>
          <cell r="H647" t="str">
            <v>Shrubs</v>
          </cell>
          <cell r="I647" t="str">
            <v>000051</v>
          </cell>
          <cell r="J647" t="str">
            <v>Camellia</v>
          </cell>
        </row>
        <row r="648">
          <cell r="A648">
            <v>773403371</v>
          </cell>
          <cell r="B648" t="str">
            <v>CAMELLIA BETTE SETTE 1GL</v>
          </cell>
          <cell r="C648">
            <v>14.99</v>
          </cell>
          <cell r="D648" t="str">
            <v>N</v>
          </cell>
          <cell r="E648" t="str">
            <v>407734033715</v>
          </cell>
          <cell r="F648" t="str">
            <v>03</v>
          </cell>
          <cell r="G648" t="str">
            <v>032</v>
          </cell>
          <cell r="H648" t="str">
            <v>Shrubs</v>
          </cell>
          <cell r="I648" t="str">
            <v>000051</v>
          </cell>
          <cell r="J648" t="str">
            <v>Camellia</v>
          </cell>
        </row>
        <row r="649">
          <cell r="A649">
            <v>773408957</v>
          </cell>
          <cell r="B649" t="str">
            <v>CAMELLIA BONANZA 3GL</v>
          </cell>
          <cell r="C649">
            <v>34.99</v>
          </cell>
          <cell r="D649" t="str">
            <v>N</v>
          </cell>
          <cell r="E649" t="str">
            <v>407734089576</v>
          </cell>
          <cell r="F649" t="str">
            <v>03</v>
          </cell>
          <cell r="G649" t="str">
            <v>032</v>
          </cell>
          <cell r="H649" t="str">
            <v>Shrubs</v>
          </cell>
          <cell r="I649" t="str">
            <v>000051</v>
          </cell>
          <cell r="J649" t="str">
            <v>Camellia</v>
          </cell>
        </row>
        <row r="650">
          <cell r="A650">
            <v>773408957</v>
          </cell>
          <cell r="B650" t="str">
            <v>CAMELLIA BONANZA 3GL</v>
          </cell>
          <cell r="C650">
            <v>34.99</v>
          </cell>
          <cell r="D650" t="str">
            <v>N</v>
          </cell>
          <cell r="E650" t="str">
            <v>008776509413</v>
          </cell>
          <cell r="F650" t="str">
            <v>03</v>
          </cell>
          <cell r="G650" t="str">
            <v>032</v>
          </cell>
          <cell r="H650" t="str">
            <v>Shrubs</v>
          </cell>
          <cell r="I650" t="str">
            <v>000051</v>
          </cell>
          <cell r="J650" t="str">
            <v>Camellia</v>
          </cell>
        </row>
        <row r="651">
          <cell r="A651">
            <v>773414534</v>
          </cell>
          <cell r="B651" t="str">
            <v>CAMELLIA CHANSONETTE 3GL</v>
          </cell>
          <cell r="C651">
            <v>34.99</v>
          </cell>
          <cell r="D651" t="str">
            <v>N</v>
          </cell>
          <cell r="E651" t="str">
            <v>407734145340</v>
          </cell>
          <cell r="F651" t="str">
            <v>03</v>
          </cell>
          <cell r="G651" t="str">
            <v>032</v>
          </cell>
          <cell r="H651" t="str">
            <v>Shrubs</v>
          </cell>
          <cell r="I651" t="str">
            <v>000051</v>
          </cell>
          <cell r="J651" t="str">
            <v>Camellia</v>
          </cell>
        </row>
        <row r="652">
          <cell r="A652">
            <v>773403968</v>
          </cell>
          <cell r="B652" t="str">
            <v>CAMELLIA CLEOPATRA 3GL</v>
          </cell>
          <cell r="C652">
            <v>34.99</v>
          </cell>
          <cell r="D652" t="str">
            <v>N</v>
          </cell>
          <cell r="E652" t="str">
            <v>407734039687</v>
          </cell>
          <cell r="F652" t="str">
            <v>03</v>
          </cell>
          <cell r="G652" t="str">
            <v>032</v>
          </cell>
          <cell r="H652" t="str">
            <v>Shrubs</v>
          </cell>
          <cell r="I652" t="str">
            <v>000051</v>
          </cell>
          <cell r="J652" t="str">
            <v>Camellia</v>
          </cell>
        </row>
        <row r="653">
          <cell r="A653">
            <v>773402336</v>
          </cell>
          <cell r="B653" t="str">
            <v>CAMELLIA CLEOPATRA 7GL</v>
          </cell>
          <cell r="C653">
            <v>99.99</v>
          </cell>
          <cell r="D653" t="str">
            <v>N</v>
          </cell>
          <cell r="E653" t="str">
            <v>407734023365</v>
          </cell>
          <cell r="F653" t="str">
            <v>03</v>
          </cell>
          <cell r="G653" t="str">
            <v>032</v>
          </cell>
          <cell r="H653" t="str">
            <v>Shrubs</v>
          </cell>
          <cell r="I653" t="str">
            <v>000051</v>
          </cell>
          <cell r="J653" t="str">
            <v>Camellia</v>
          </cell>
        </row>
        <row r="654">
          <cell r="A654">
            <v>773414535</v>
          </cell>
          <cell r="B654" t="str">
            <v>CAMELLIA COTTON CANDY 3GL</v>
          </cell>
          <cell r="C654">
            <v>34.99</v>
          </cell>
          <cell r="D654" t="str">
            <v>N</v>
          </cell>
          <cell r="E654" t="str">
            <v>407734145357</v>
          </cell>
          <cell r="F654" t="str">
            <v>03</v>
          </cell>
          <cell r="G654" t="str">
            <v>032</v>
          </cell>
          <cell r="H654" t="str">
            <v>Shrubs</v>
          </cell>
          <cell r="I654" t="str">
            <v>000051</v>
          </cell>
          <cell r="J654" t="str">
            <v>Camellia</v>
          </cell>
        </row>
        <row r="655">
          <cell r="A655">
            <v>773402339</v>
          </cell>
          <cell r="B655" t="str">
            <v>CAMELLIA COTTON CANDY 7GL</v>
          </cell>
          <cell r="C655">
            <v>99.99</v>
          </cell>
          <cell r="D655" t="str">
            <v>N</v>
          </cell>
          <cell r="E655" t="str">
            <v>407734023396</v>
          </cell>
          <cell r="F655" t="str">
            <v>03</v>
          </cell>
          <cell r="G655" t="str">
            <v>032</v>
          </cell>
          <cell r="H655" t="str">
            <v>Shrubs</v>
          </cell>
          <cell r="I655" t="str">
            <v>000051</v>
          </cell>
          <cell r="J655" t="str">
            <v>Camellia</v>
          </cell>
        </row>
        <row r="656">
          <cell r="A656">
            <v>773415694</v>
          </cell>
          <cell r="B656" t="str">
            <v>CAMELLIA DADS PINK 3GL</v>
          </cell>
          <cell r="C656">
            <v>34.99</v>
          </cell>
          <cell r="D656" t="str">
            <v>N</v>
          </cell>
          <cell r="E656" t="str">
            <v>407734156940</v>
          </cell>
          <cell r="F656" t="str">
            <v>03</v>
          </cell>
          <cell r="G656" t="str">
            <v>032</v>
          </cell>
          <cell r="H656" t="str">
            <v>Shrubs</v>
          </cell>
          <cell r="I656" t="str">
            <v>000051</v>
          </cell>
          <cell r="J656" t="str">
            <v>Camellia</v>
          </cell>
        </row>
        <row r="657">
          <cell r="A657">
            <v>773415695</v>
          </cell>
          <cell r="B657" t="str">
            <v>CAMELLIA FIRE FALLS 3GL</v>
          </cell>
          <cell r="C657">
            <v>34.99</v>
          </cell>
          <cell r="D657" t="str">
            <v>N</v>
          </cell>
          <cell r="E657" t="str">
            <v>407734156957</v>
          </cell>
          <cell r="F657" t="str">
            <v>03</v>
          </cell>
          <cell r="G657" t="str">
            <v>032</v>
          </cell>
          <cell r="H657" t="str">
            <v>Shrubs</v>
          </cell>
          <cell r="I657" t="str">
            <v>000051</v>
          </cell>
          <cell r="J657" t="str">
            <v>Camellia</v>
          </cell>
        </row>
        <row r="658">
          <cell r="A658">
            <v>773402342</v>
          </cell>
          <cell r="B658" t="str">
            <v>CAMELLIA GREENS BLUES 3GL</v>
          </cell>
          <cell r="C658">
            <v>34.99</v>
          </cell>
          <cell r="D658" t="str">
            <v>N</v>
          </cell>
          <cell r="E658" t="str">
            <v>407734023426</v>
          </cell>
          <cell r="F658" t="str">
            <v>03</v>
          </cell>
          <cell r="G658" t="str">
            <v>032</v>
          </cell>
          <cell r="H658" t="str">
            <v>Shrubs</v>
          </cell>
          <cell r="I658" t="str">
            <v>000051</v>
          </cell>
          <cell r="J658" t="str">
            <v>Camellia</v>
          </cell>
        </row>
        <row r="659">
          <cell r="A659">
            <v>773408958</v>
          </cell>
          <cell r="B659" t="str">
            <v>CAMELLIA HANA JIMAN 3GL</v>
          </cell>
          <cell r="C659">
            <v>34.99</v>
          </cell>
          <cell r="D659" t="str">
            <v>N</v>
          </cell>
          <cell r="E659" t="str">
            <v>407734089583</v>
          </cell>
          <cell r="F659" t="str">
            <v>03</v>
          </cell>
          <cell r="G659" t="str">
            <v>032</v>
          </cell>
          <cell r="H659" t="str">
            <v>Shrubs</v>
          </cell>
          <cell r="I659" t="str">
            <v>000051</v>
          </cell>
          <cell r="J659" t="str">
            <v>Camellia</v>
          </cell>
        </row>
        <row r="660">
          <cell r="A660">
            <v>773402341</v>
          </cell>
          <cell r="B660" t="str">
            <v>CAMELLIA HIRYU 7GL</v>
          </cell>
          <cell r="C660">
            <v>99.99</v>
          </cell>
          <cell r="D660" t="str">
            <v>N</v>
          </cell>
          <cell r="E660" t="str">
            <v>407734023419</v>
          </cell>
          <cell r="F660" t="str">
            <v>03</v>
          </cell>
          <cell r="G660" t="str">
            <v>032</v>
          </cell>
          <cell r="H660" t="str">
            <v>Shrubs</v>
          </cell>
          <cell r="I660" t="str">
            <v>000051</v>
          </cell>
          <cell r="J660" t="str">
            <v>Camellia</v>
          </cell>
        </row>
        <row r="661">
          <cell r="A661">
            <v>773408959</v>
          </cell>
          <cell r="B661" t="str">
            <v>CAMELLIA HOT FLASH 3GL</v>
          </cell>
          <cell r="C661">
            <v>34.99</v>
          </cell>
          <cell r="D661" t="str">
            <v>N</v>
          </cell>
          <cell r="E661" t="str">
            <v>407734089590</v>
          </cell>
          <cell r="F661" t="str">
            <v>03</v>
          </cell>
          <cell r="G661" t="str">
            <v>032</v>
          </cell>
          <cell r="H661" t="str">
            <v>Shrubs</v>
          </cell>
          <cell r="I661" t="str">
            <v>000051</v>
          </cell>
          <cell r="J661" t="str">
            <v>Camellia</v>
          </cell>
        </row>
        <row r="662">
          <cell r="A662">
            <v>773408959</v>
          </cell>
          <cell r="B662" t="str">
            <v>CAMELLIA HOT FLASH 3GL</v>
          </cell>
          <cell r="C662">
            <v>34.99</v>
          </cell>
          <cell r="D662" t="str">
            <v>N</v>
          </cell>
          <cell r="E662" t="str">
            <v>008776593795</v>
          </cell>
          <cell r="F662" t="str">
            <v>03</v>
          </cell>
          <cell r="G662" t="str">
            <v>032</v>
          </cell>
          <cell r="H662" t="str">
            <v>Shrubs</v>
          </cell>
          <cell r="I662" t="str">
            <v>000051</v>
          </cell>
          <cell r="J662" t="str">
            <v>Camellia</v>
          </cell>
        </row>
        <row r="663">
          <cell r="A663">
            <v>773415928</v>
          </cell>
          <cell r="B663" t="str">
            <v>CAMELLIA IN THE PINK 3GL</v>
          </cell>
          <cell r="C663">
            <v>34.99</v>
          </cell>
          <cell r="D663" t="str">
            <v>N</v>
          </cell>
          <cell r="E663" t="str">
            <v>407734159286</v>
          </cell>
          <cell r="F663" t="str">
            <v>03</v>
          </cell>
          <cell r="G663" t="str">
            <v>032</v>
          </cell>
          <cell r="H663" t="str">
            <v>Shrubs</v>
          </cell>
          <cell r="I663" t="str">
            <v>000051</v>
          </cell>
          <cell r="J663" t="str">
            <v>Camellia</v>
          </cell>
        </row>
        <row r="664">
          <cell r="A664">
            <v>773415929</v>
          </cell>
          <cell r="B664" t="str">
            <v>CAMELLIA JACKS VAR 3GL</v>
          </cell>
          <cell r="C664">
            <v>34.99</v>
          </cell>
          <cell r="D664" t="str">
            <v>N</v>
          </cell>
          <cell r="E664" t="str">
            <v>407734159293</v>
          </cell>
          <cell r="F664" t="str">
            <v>03</v>
          </cell>
          <cell r="G664" t="str">
            <v>032</v>
          </cell>
          <cell r="H664" t="str">
            <v>Shrubs</v>
          </cell>
          <cell r="I664" t="str">
            <v>000051</v>
          </cell>
          <cell r="J664" t="str">
            <v>Camellia</v>
          </cell>
        </row>
        <row r="665">
          <cell r="A665">
            <v>773415930</v>
          </cell>
          <cell r="B665" t="str">
            <v>CAMELLIA JURYS YELLOW 3GL</v>
          </cell>
          <cell r="C665">
            <v>34.99</v>
          </cell>
          <cell r="D665" t="str">
            <v>N</v>
          </cell>
          <cell r="E665" t="str">
            <v>407734159309</v>
          </cell>
          <cell r="F665" t="str">
            <v>03</v>
          </cell>
          <cell r="G665" t="str">
            <v>032</v>
          </cell>
          <cell r="H665" t="str">
            <v>Shrubs</v>
          </cell>
          <cell r="I665" t="str">
            <v>000051</v>
          </cell>
          <cell r="J665" t="str">
            <v>Camellia</v>
          </cell>
        </row>
        <row r="666">
          <cell r="A666">
            <v>773408960</v>
          </cell>
          <cell r="B666" t="str">
            <v>CAMELLIA KANJIRO 3GL</v>
          </cell>
          <cell r="C666">
            <v>34.99</v>
          </cell>
          <cell r="D666" t="str">
            <v>N</v>
          </cell>
          <cell r="E666" t="str">
            <v>407734089606</v>
          </cell>
          <cell r="F666" t="str">
            <v>03</v>
          </cell>
          <cell r="G666" t="str">
            <v>032</v>
          </cell>
          <cell r="H666" t="str">
            <v>Shrubs</v>
          </cell>
          <cell r="I666" t="str">
            <v>000051</v>
          </cell>
          <cell r="J666" t="str">
            <v>Camellia</v>
          </cell>
        </row>
        <row r="667">
          <cell r="A667">
            <v>773408960</v>
          </cell>
          <cell r="B667" t="str">
            <v>CAMELLIA KANJIRO 3GL</v>
          </cell>
          <cell r="C667">
            <v>34.99</v>
          </cell>
          <cell r="D667" t="str">
            <v>N</v>
          </cell>
          <cell r="E667" t="str">
            <v>008776530523</v>
          </cell>
          <cell r="F667" t="str">
            <v>03</v>
          </cell>
          <cell r="G667" t="str">
            <v>032</v>
          </cell>
          <cell r="H667" t="str">
            <v>Shrubs</v>
          </cell>
          <cell r="I667" t="str">
            <v>000051</v>
          </cell>
          <cell r="J667" t="str">
            <v>Camellia</v>
          </cell>
        </row>
        <row r="668">
          <cell r="A668">
            <v>773415931</v>
          </cell>
          <cell r="B668" t="str">
            <v>CAMELLIA KOTO NO KAORI  3GL</v>
          </cell>
          <cell r="C668">
            <v>34.99</v>
          </cell>
          <cell r="D668" t="str">
            <v>N</v>
          </cell>
          <cell r="E668" t="str">
            <v>407734159316</v>
          </cell>
          <cell r="F668" t="str">
            <v>03</v>
          </cell>
          <cell r="G668" t="str">
            <v>032</v>
          </cell>
          <cell r="H668" t="str">
            <v>Shrubs</v>
          </cell>
          <cell r="I668" t="str">
            <v>000051</v>
          </cell>
          <cell r="J668" t="str">
            <v>Camellia</v>
          </cell>
        </row>
        <row r="669">
          <cell r="A669">
            <v>773403343</v>
          </cell>
          <cell r="B669" t="str">
            <v>CAMELLIA KRAMER SUP 1GL</v>
          </cell>
          <cell r="C669">
            <v>14.99</v>
          </cell>
          <cell r="D669" t="str">
            <v>N</v>
          </cell>
          <cell r="E669" t="str">
            <v>407734033432</v>
          </cell>
          <cell r="F669" t="str">
            <v>03</v>
          </cell>
          <cell r="G669" t="str">
            <v>032</v>
          </cell>
          <cell r="H669" t="str">
            <v>Shrubs</v>
          </cell>
          <cell r="I669" t="str">
            <v>000051</v>
          </cell>
          <cell r="J669" t="str">
            <v>Camellia</v>
          </cell>
        </row>
        <row r="670">
          <cell r="A670">
            <v>773408961</v>
          </cell>
          <cell r="B670" t="str">
            <v>CAMELLIA KRAMER SUP 3GL</v>
          </cell>
          <cell r="C670">
            <v>34.99</v>
          </cell>
          <cell r="D670" t="str">
            <v>N</v>
          </cell>
          <cell r="E670" t="str">
            <v>407734089613</v>
          </cell>
          <cell r="F670" t="str">
            <v>03</v>
          </cell>
          <cell r="G670" t="str">
            <v>032</v>
          </cell>
          <cell r="H670" t="str">
            <v>Shrubs</v>
          </cell>
          <cell r="I670" t="str">
            <v>000051</v>
          </cell>
          <cell r="J670" t="str">
            <v>Camellia</v>
          </cell>
        </row>
        <row r="671">
          <cell r="A671">
            <v>773408961</v>
          </cell>
          <cell r="B671" t="str">
            <v>CAMELLIA KRAMER SUP 3GL</v>
          </cell>
          <cell r="C671">
            <v>34.99</v>
          </cell>
          <cell r="D671" t="str">
            <v>N</v>
          </cell>
          <cell r="E671" t="str">
            <v>008776530318</v>
          </cell>
          <cell r="F671" t="str">
            <v>03</v>
          </cell>
          <cell r="G671" t="str">
            <v>032</v>
          </cell>
          <cell r="H671" t="str">
            <v>Shrubs</v>
          </cell>
          <cell r="I671" t="str">
            <v>000051</v>
          </cell>
          <cell r="J671" t="str">
            <v>Camellia</v>
          </cell>
        </row>
        <row r="672">
          <cell r="A672">
            <v>773403345</v>
          </cell>
          <cell r="B672" t="str">
            <v>CAMELLIA KRAMER SUP 5GL</v>
          </cell>
          <cell r="C672">
            <v>49.99</v>
          </cell>
          <cell r="D672" t="str">
            <v>N</v>
          </cell>
          <cell r="E672" t="str">
            <v>407734033456</v>
          </cell>
          <cell r="F672" t="str">
            <v>03</v>
          </cell>
          <cell r="G672" t="str">
            <v>032</v>
          </cell>
          <cell r="H672" t="str">
            <v>Shrubs</v>
          </cell>
          <cell r="I672" t="str">
            <v>000051</v>
          </cell>
          <cell r="J672" t="str">
            <v>Camellia</v>
          </cell>
        </row>
        <row r="673">
          <cell r="A673">
            <v>773403358</v>
          </cell>
          <cell r="B673" t="str">
            <v>CAMELLIA KUMASAKA 3GL</v>
          </cell>
          <cell r="C673">
            <v>34.99</v>
          </cell>
          <cell r="D673" t="str">
            <v>N</v>
          </cell>
          <cell r="E673" t="str">
            <v>407734033586</v>
          </cell>
          <cell r="F673" t="str">
            <v>03</v>
          </cell>
          <cell r="G673" t="str">
            <v>032</v>
          </cell>
          <cell r="H673" t="str">
            <v>Shrubs</v>
          </cell>
          <cell r="I673" t="str">
            <v>000051</v>
          </cell>
          <cell r="J673" t="str">
            <v>Camellia</v>
          </cell>
        </row>
        <row r="674">
          <cell r="A674">
            <v>773415700</v>
          </cell>
          <cell r="B674" t="str">
            <v>CAMELLIA LESLIE ANN 3GL</v>
          </cell>
          <cell r="C674">
            <v>34.99</v>
          </cell>
          <cell r="D674" t="str">
            <v>N</v>
          </cell>
          <cell r="E674" t="str">
            <v>407734157008</v>
          </cell>
          <cell r="F674" t="str">
            <v>03</v>
          </cell>
          <cell r="G674" t="str">
            <v>032</v>
          </cell>
          <cell r="H674" t="str">
            <v>Shrubs</v>
          </cell>
          <cell r="I674" t="str">
            <v>000051</v>
          </cell>
          <cell r="J674" t="str">
            <v>Camellia</v>
          </cell>
        </row>
        <row r="675">
          <cell r="A675">
            <v>773415932</v>
          </cell>
          <cell r="B675" t="str">
            <v>CAMELLIA LOOK AGAIN 3GL</v>
          </cell>
          <cell r="C675">
            <v>34.99</v>
          </cell>
          <cell r="D675" t="str">
            <v>N</v>
          </cell>
          <cell r="E675" t="str">
            <v>407734159323</v>
          </cell>
          <cell r="F675" t="str">
            <v>03</v>
          </cell>
          <cell r="G675" t="str">
            <v>032</v>
          </cell>
          <cell r="H675" t="str">
            <v>Shrubs</v>
          </cell>
          <cell r="I675" t="str">
            <v>000051</v>
          </cell>
          <cell r="J675" t="str">
            <v>Camellia</v>
          </cell>
        </row>
        <row r="676">
          <cell r="A676">
            <v>773415701</v>
          </cell>
          <cell r="B676" t="str">
            <v>CAMELLIA MAIDEN BLUSH II 3GL</v>
          </cell>
          <cell r="C676">
            <v>34.99</v>
          </cell>
          <cell r="D676" t="str">
            <v>N</v>
          </cell>
          <cell r="E676" t="str">
            <v>407734157015</v>
          </cell>
          <cell r="F676" t="str">
            <v>03</v>
          </cell>
          <cell r="G676" t="str">
            <v>032</v>
          </cell>
          <cell r="H676" t="str">
            <v>Shrubs</v>
          </cell>
          <cell r="I676" t="str">
            <v>000051</v>
          </cell>
          <cell r="J676" t="str">
            <v>Camellia</v>
          </cell>
        </row>
        <row r="677">
          <cell r="A677">
            <v>773415696</v>
          </cell>
          <cell r="B677" t="str">
            <v>CAMELLIA MARIE BRACEY 3GL</v>
          </cell>
          <cell r="C677">
            <v>34.99</v>
          </cell>
          <cell r="D677" t="str">
            <v>N</v>
          </cell>
          <cell r="E677" t="str">
            <v>407734156964</v>
          </cell>
          <cell r="F677" t="str">
            <v>03</v>
          </cell>
          <cell r="G677" t="str">
            <v>032</v>
          </cell>
          <cell r="H677" t="str">
            <v>Shrubs</v>
          </cell>
          <cell r="I677" t="str">
            <v>000051</v>
          </cell>
          <cell r="J677" t="str">
            <v>Camellia</v>
          </cell>
        </row>
        <row r="678">
          <cell r="A678">
            <v>773402334</v>
          </cell>
          <cell r="B678" t="str">
            <v>CAMELLIA MARIE BRACEY 5GL</v>
          </cell>
          <cell r="C678">
            <v>49.99</v>
          </cell>
          <cell r="D678" t="str">
            <v>N</v>
          </cell>
          <cell r="E678" t="str">
            <v>407734023341</v>
          </cell>
          <cell r="F678" t="str">
            <v>03</v>
          </cell>
          <cell r="G678" t="str">
            <v>032</v>
          </cell>
          <cell r="H678" t="str">
            <v>Shrubs</v>
          </cell>
          <cell r="I678" t="str">
            <v>000051</v>
          </cell>
          <cell r="J678" t="str">
            <v>Camellia</v>
          </cell>
        </row>
        <row r="679">
          <cell r="A679">
            <v>773414536</v>
          </cell>
          <cell r="B679" t="str">
            <v>CAMELLIA MISS BILOXI 3GL</v>
          </cell>
          <cell r="C679">
            <v>34.99</v>
          </cell>
          <cell r="D679" t="str">
            <v>N</v>
          </cell>
          <cell r="E679" t="str">
            <v>407734145364</v>
          </cell>
          <cell r="F679" t="str">
            <v>03</v>
          </cell>
          <cell r="G679" t="str">
            <v>032</v>
          </cell>
          <cell r="H679" t="str">
            <v>Shrubs</v>
          </cell>
          <cell r="I679" t="str">
            <v>000051</v>
          </cell>
          <cell r="J679" t="str">
            <v>Camellia</v>
          </cell>
        </row>
        <row r="680">
          <cell r="A680">
            <v>773415704</v>
          </cell>
          <cell r="B680" t="str">
            <v>CAMELLIA NORTHERN EXPOSURE 7GL</v>
          </cell>
          <cell r="C680">
            <v>99.99</v>
          </cell>
          <cell r="D680" t="str">
            <v>N</v>
          </cell>
          <cell r="E680" t="str">
            <v>407734157046</v>
          </cell>
          <cell r="F680" t="str">
            <v>03</v>
          </cell>
          <cell r="G680" t="str">
            <v>032</v>
          </cell>
          <cell r="H680" t="str">
            <v>Shrubs</v>
          </cell>
          <cell r="I680" t="str">
            <v>000051</v>
          </cell>
          <cell r="J680" t="str">
            <v>Camellia</v>
          </cell>
        </row>
        <row r="681">
          <cell r="A681">
            <v>773403362</v>
          </cell>
          <cell r="B681" t="str">
            <v>CAMELLIA NORTHERN LIGHTS 7GL</v>
          </cell>
          <cell r="C681">
            <v>99.99</v>
          </cell>
          <cell r="D681" t="str">
            <v>N</v>
          </cell>
          <cell r="E681" t="str">
            <v>407734033623</v>
          </cell>
          <cell r="F681" t="str">
            <v>03</v>
          </cell>
          <cell r="G681" t="str">
            <v>032</v>
          </cell>
          <cell r="H681" t="str">
            <v>Shrubs</v>
          </cell>
          <cell r="I681" t="str">
            <v>000051</v>
          </cell>
          <cell r="J681" t="str">
            <v>Camellia</v>
          </cell>
        </row>
        <row r="682">
          <cell r="A682">
            <v>773403350</v>
          </cell>
          <cell r="B682" t="str">
            <v>CAMELLIA NUCCIO PEARL 5GL</v>
          </cell>
          <cell r="C682">
            <v>49.99</v>
          </cell>
          <cell r="D682" t="str">
            <v>N</v>
          </cell>
          <cell r="E682" t="str">
            <v>407734033500</v>
          </cell>
          <cell r="F682" t="str">
            <v>03</v>
          </cell>
          <cell r="G682" t="str">
            <v>032</v>
          </cell>
          <cell r="H682" t="str">
            <v>Shrubs</v>
          </cell>
          <cell r="I682" t="str">
            <v>000051</v>
          </cell>
          <cell r="J682" t="str">
            <v>Camellia</v>
          </cell>
        </row>
        <row r="683">
          <cell r="A683">
            <v>773415697</v>
          </cell>
          <cell r="B683" t="str">
            <v>CAMELLIA NUCCIOS CAMEO 3GL</v>
          </cell>
          <cell r="C683">
            <v>34.99</v>
          </cell>
          <cell r="D683" t="str">
            <v>N</v>
          </cell>
          <cell r="E683" t="str">
            <v>407734156971</v>
          </cell>
          <cell r="F683" t="str">
            <v>03</v>
          </cell>
          <cell r="G683" t="str">
            <v>032</v>
          </cell>
          <cell r="H683" t="str">
            <v>Shrubs</v>
          </cell>
          <cell r="I683" t="str">
            <v>000051</v>
          </cell>
          <cell r="J683" t="str">
            <v>Camellia</v>
          </cell>
        </row>
        <row r="684">
          <cell r="A684">
            <v>773402340</v>
          </cell>
          <cell r="B684" t="str">
            <v>CAMELLIA OTOME 3GL</v>
          </cell>
          <cell r="C684">
            <v>34.99</v>
          </cell>
          <cell r="D684" t="str">
            <v>N</v>
          </cell>
          <cell r="E684" t="str">
            <v>407734023402</v>
          </cell>
          <cell r="F684" t="str">
            <v>03</v>
          </cell>
          <cell r="G684" t="str">
            <v>032</v>
          </cell>
          <cell r="H684" t="str">
            <v>Shrubs</v>
          </cell>
          <cell r="I684" t="str">
            <v>000051</v>
          </cell>
          <cell r="J684" t="str">
            <v>Camellia</v>
          </cell>
        </row>
        <row r="685">
          <cell r="A685">
            <v>773414537</v>
          </cell>
          <cell r="B685" t="str">
            <v>CAMELLIA OUR LINDA 3GL</v>
          </cell>
          <cell r="C685">
            <v>34.99</v>
          </cell>
          <cell r="D685" t="str">
            <v>N</v>
          </cell>
          <cell r="E685" t="str">
            <v>407734145371</v>
          </cell>
          <cell r="F685" t="str">
            <v>03</v>
          </cell>
          <cell r="G685" t="str">
            <v>032</v>
          </cell>
          <cell r="H685" t="str">
            <v>Shrubs</v>
          </cell>
          <cell r="I685" t="str">
            <v>000051</v>
          </cell>
          <cell r="J685" t="str">
            <v>Camellia</v>
          </cell>
        </row>
        <row r="686">
          <cell r="A686">
            <v>773414538</v>
          </cell>
          <cell r="B686" t="str">
            <v>CAMELLIA PINK GODDESS 3GL</v>
          </cell>
          <cell r="C686">
            <v>34.99</v>
          </cell>
          <cell r="D686" t="str">
            <v>N</v>
          </cell>
          <cell r="E686" t="str">
            <v>407734145388</v>
          </cell>
          <cell r="F686" t="str">
            <v>03</v>
          </cell>
          <cell r="G686" t="str">
            <v>032</v>
          </cell>
          <cell r="H686" t="str">
            <v>Shrubs</v>
          </cell>
          <cell r="I686" t="str">
            <v>000051</v>
          </cell>
          <cell r="J686" t="str">
            <v>Camellia</v>
          </cell>
        </row>
        <row r="687">
          <cell r="A687">
            <v>773408962</v>
          </cell>
          <cell r="B687" t="str">
            <v>CAMELLIA PROFESSOR SARGENT 3GL</v>
          </cell>
          <cell r="C687">
            <v>34.99</v>
          </cell>
          <cell r="D687" t="str">
            <v>N</v>
          </cell>
          <cell r="E687" t="str">
            <v>407734089620</v>
          </cell>
          <cell r="F687" t="str">
            <v>03</v>
          </cell>
          <cell r="G687" t="str">
            <v>032</v>
          </cell>
          <cell r="H687" t="str">
            <v>Shrubs</v>
          </cell>
          <cell r="I687" t="str">
            <v>000051</v>
          </cell>
          <cell r="J687" t="str">
            <v>Camellia</v>
          </cell>
        </row>
        <row r="688">
          <cell r="A688">
            <v>773408962</v>
          </cell>
          <cell r="B688" t="str">
            <v>CAMELLIA PROFESSOR SARGENT 3GL</v>
          </cell>
          <cell r="C688">
            <v>34.99</v>
          </cell>
          <cell r="D688" t="str">
            <v>N</v>
          </cell>
          <cell r="E688" t="str">
            <v>008776560926</v>
          </cell>
          <cell r="F688" t="str">
            <v>03</v>
          </cell>
          <cell r="G688" t="str">
            <v>032</v>
          </cell>
          <cell r="H688" t="str">
            <v>Shrubs</v>
          </cell>
          <cell r="I688" t="str">
            <v>000051</v>
          </cell>
          <cell r="J688" t="str">
            <v>Camellia</v>
          </cell>
        </row>
        <row r="689">
          <cell r="A689">
            <v>773415933</v>
          </cell>
          <cell r="B689" t="str">
            <v>CAMELLIA RAGLAND SUPREME 3GL</v>
          </cell>
          <cell r="C689">
            <v>34.99</v>
          </cell>
          <cell r="D689" t="str">
            <v>N</v>
          </cell>
          <cell r="E689" t="str">
            <v>407734159330</v>
          </cell>
          <cell r="F689" t="str">
            <v>03</v>
          </cell>
          <cell r="G689" t="str">
            <v>032</v>
          </cell>
          <cell r="H689" t="str">
            <v>Shrubs</v>
          </cell>
          <cell r="I689" t="str">
            <v>000051</v>
          </cell>
          <cell r="J689" t="str">
            <v>Camellia</v>
          </cell>
        </row>
        <row r="690">
          <cell r="A690">
            <v>773415934</v>
          </cell>
          <cell r="B690" t="str">
            <v>CAMELLIA ROMANY 3GL</v>
          </cell>
          <cell r="C690">
            <v>34.99</v>
          </cell>
          <cell r="D690" t="str">
            <v>N</v>
          </cell>
          <cell r="E690" t="str">
            <v>407734159347</v>
          </cell>
          <cell r="F690" t="str">
            <v>03</v>
          </cell>
          <cell r="G690" t="str">
            <v>032</v>
          </cell>
          <cell r="H690" t="str">
            <v>Shrubs</v>
          </cell>
          <cell r="I690" t="str">
            <v>000051</v>
          </cell>
          <cell r="J690" t="str">
            <v>Camellia</v>
          </cell>
        </row>
        <row r="691">
          <cell r="A691">
            <v>773408963</v>
          </cell>
          <cell r="B691" t="str">
            <v>CAMELLIA SETSUGEKKA 3GL</v>
          </cell>
          <cell r="C691">
            <v>34.99</v>
          </cell>
          <cell r="D691" t="str">
            <v>N</v>
          </cell>
          <cell r="E691" t="str">
            <v>407734089637</v>
          </cell>
          <cell r="F691" t="str">
            <v>03</v>
          </cell>
          <cell r="G691" t="str">
            <v>032</v>
          </cell>
          <cell r="H691" t="str">
            <v>Shrubs</v>
          </cell>
          <cell r="I691" t="str">
            <v>000051</v>
          </cell>
          <cell r="J691" t="str">
            <v>Camellia</v>
          </cell>
        </row>
        <row r="692">
          <cell r="A692">
            <v>773408963</v>
          </cell>
          <cell r="B692" t="str">
            <v>CAMELLIA SETSUGEKKA 3GL</v>
          </cell>
          <cell r="C692">
            <v>34.99</v>
          </cell>
          <cell r="D692" t="str">
            <v>N</v>
          </cell>
          <cell r="E692" t="str">
            <v>008776530608</v>
          </cell>
          <cell r="F692" t="str">
            <v>03</v>
          </cell>
          <cell r="G692" t="str">
            <v>032</v>
          </cell>
          <cell r="H692" t="str">
            <v>Shrubs</v>
          </cell>
          <cell r="I692" t="str">
            <v>000051</v>
          </cell>
          <cell r="J692" t="str">
            <v>Camellia</v>
          </cell>
        </row>
        <row r="693">
          <cell r="A693">
            <v>773403382</v>
          </cell>
          <cell r="B693" t="str">
            <v>CAMELLIA SETSUGEKKA 7GL</v>
          </cell>
          <cell r="C693">
            <v>99.99</v>
          </cell>
          <cell r="D693" t="str">
            <v>N</v>
          </cell>
          <cell r="E693" t="str">
            <v>407734033821</v>
          </cell>
          <cell r="F693" t="str">
            <v>03</v>
          </cell>
          <cell r="G693" t="str">
            <v>032</v>
          </cell>
          <cell r="H693" t="str">
            <v>Shrubs</v>
          </cell>
          <cell r="I693" t="str">
            <v>000051</v>
          </cell>
          <cell r="J693" t="str">
            <v>Camellia</v>
          </cell>
        </row>
        <row r="694">
          <cell r="A694">
            <v>773408964</v>
          </cell>
          <cell r="B694" t="str">
            <v>CAMELLIA SHISHI GASHIRA 3GL</v>
          </cell>
          <cell r="C694">
            <v>34.99</v>
          </cell>
          <cell r="D694" t="str">
            <v>N</v>
          </cell>
          <cell r="E694" t="str">
            <v>407734089644</v>
          </cell>
          <cell r="F694" t="str">
            <v>03</v>
          </cell>
          <cell r="G694" t="str">
            <v>032</v>
          </cell>
          <cell r="H694" t="str">
            <v>Shrubs</v>
          </cell>
          <cell r="I694" t="str">
            <v>000051</v>
          </cell>
          <cell r="J694" t="str">
            <v>Camellia</v>
          </cell>
        </row>
        <row r="695">
          <cell r="A695">
            <v>773408964</v>
          </cell>
          <cell r="B695" t="str">
            <v>CAMELLIA SHISHI GASHIRA 3GL</v>
          </cell>
          <cell r="C695">
            <v>34.99</v>
          </cell>
          <cell r="D695" t="str">
            <v>N</v>
          </cell>
          <cell r="E695" t="str">
            <v>008776530646</v>
          </cell>
          <cell r="F695" t="str">
            <v>03</v>
          </cell>
          <cell r="G695" t="str">
            <v>032</v>
          </cell>
          <cell r="H695" t="str">
            <v>Shrubs</v>
          </cell>
          <cell r="I695" t="str">
            <v>000051</v>
          </cell>
          <cell r="J695" t="str">
            <v>Camellia</v>
          </cell>
        </row>
        <row r="696">
          <cell r="A696">
            <v>773408965</v>
          </cell>
          <cell r="B696" t="str">
            <v>CAMELLIA SPELLBOUND 3GL</v>
          </cell>
          <cell r="C696">
            <v>34.99</v>
          </cell>
          <cell r="D696" t="str">
            <v>N</v>
          </cell>
          <cell r="E696" t="str">
            <v>407734089651</v>
          </cell>
          <cell r="F696" t="str">
            <v>03</v>
          </cell>
          <cell r="G696" t="str">
            <v>032</v>
          </cell>
          <cell r="H696" t="str">
            <v>Shrubs</v>
          </cell>
          <cell r="I696" t="str">
            <v>000051</v>
          </cell>
          <cell r="J696" t="str">
            <v>Camellia</v>
          </cell>
        </row>
        <row r="697">
          <cell r="A697">
            <v>773415698</v>
          </cell>
          <cell r="B697" t="str">
            <v>CAMELLIA SPRING AWAKENING 3GL</v>
          </cell>
          <cell r="C697">
            <v>34.99</v>
          </cell>
          <cell r="D697" t="str">
            <v>N</v>
          </cell>
          <cell r="E697" t="str">
            <v>407734156988</v>
          </cell>
          <cell r="F697" t="str">
            <v>03</v>
          </cell>
          <cell r="G697" t="str">
            <v>032</v>
          </cell>
          <cell r="H697" t="str">
            <v>Shrubs</v>
          </cell>
          <cell r="I697" t="str">
            <v>000051</v>
          </cell>
          <cell r="J697" t="str">
            <v>Camellia</v>
          </cell>
        </row>
        <row r="698">
          <cell r="A698">
            <v>773415935</v>
          </cell>
          <cell r="B698" t="str">
            <v>CAMELLIA TAYLORS PERF 3GL</v>
          </cell>
          <cell r="C698">
            <v>34.99</v>
          </cell>
          <cell r="D698" t="str">
            <v>N</v>
          </cell>
          <cell r="E698" t="str">
            <v>407734159354</v>
          </cell>
          <cell r="F698" t="str">
            <v>03</v>
          </cell>
          <cell r="G698" t="str">
            <v>032</v>
          </cell>
          <cell r="H698" t="str">
            <v>Shrubs</v>
          </cell>
          <cell r="I698" t="str">
            <v>000051</v>
          </cell>
          <cell r="J698" t="str">
            <v>Camellia</v>
          </cell>
        </row>
        <row r="699">
          <cell r="A699">
            <v>773402335</v>
          </cell>
          <cell r="B699" t="str">
            <v>CAMELLIA TEA 3GL</v>
          </cell>
          <cell r="C699">
            <v>34.99</v>
          </cell>
          <cell r="D699" t="str">
            <v>N</v>
          </cell>
          <cell r="E699" t="str">
            <v>407734023358</v>
          </cell>
          <cell r="F699" t="str">
            <v>03</v>
          </cell>
          <cell r="G699" t="str">
            <v>032</v>
          </cell>
          <cell r="H699" t="str">
            <v>Shrubs</v>
          </cell>
          <cell r="I699" t="str">
            <v>000051</v>
          </cell>
          <cell r="J699" t="str">
            <v>Camellia</v>
          </cell>
        </row>
        <row r="700">
          <cell r="A700">
            <v>773403372</v>
          </cell>
          <cell r="B700" t="str">
            <v>CAMELLIA TURANDOT 3GL</v>
          </cell>
          <cell r="C700">
            <v>34.99</v>
          </cell>
          <cell r="D700" t="str">
            <v>N</v>
          </cell>
          <cell r="E700" t="str">
            <v>407734033722</v>
          </cell>
          <cell r="F700" t="str">
            <v>03</v>
          </cell>
          <cell r="G700" t="str">
            <v>032</v>
          </cell>
          <cell r="H700" t="str">
            <v>Shrubs</v>
          </cell>
          <cell r="I700" t="str">
            <v>000051</v>
          </cell>
          <cell r="J700" t="str">
            <v>Camellia</v>
          </cell>
        </row>
        <row r="701">
          <cell r="A701">
            <v>773403375</v>
          </cell>
          <cell r="B701" t="str">
            <v>CAMELLIA WHITE BY THE GATE 1GL</v>
          </cell>
          <cell r="C701">
            <v>14.99</v>
          </cell>
          <cell r="D701" t="str">
            <v>N</v>
          </cell>
          <cell r="E701" t="str">
            <v>407734033753</v>
          </cell>
          <cell r="F701" t="str">
            <v>03</v>
          </cell>
          <cell r="G701" t="str">
            <v>032</v>
          </cell>
          <cell r="H701" t="str">
            <v>Shrubs</v>
          </cell>
          <cell r="I701" t="str">
            <v>000051</v>
          </cell>
          <cell r="J701" t="str">
            <v>Camellia</v>
          </cell>
        </row>
        <row r="702">
          <cell r="A702">
            <v>773403375</v>
          </cell>
          <cell r="B702" t="str">
            <v>CAMELLIA WHITE BY THE GATE 1GL</v>
          </cell>
          <cell r="C702">
            <v>14.99</v>
          </cell>
          <cell r="D702" t="str">
            <v>N</v>
          </cell>
          <cell r="E702" t="str">
            <v>008776530417</v>
          </cell>
          <cell r="F702" t="str">
            <v>03</v>
          </cell>
          <cell r="G702" t="str">
            <v>032</v>
          </cell>
          <cell r="H702" t="str">
            <v>Shrubs</v>
          </cell>
          <cell r="I702" t="str">
            <v>000051</v>
          </cell>
          <cell r="J702" t="str">
            <v>Camellia</v>
          </cell>
        </row>
        <row r="703">
          <cell r="A703">
            <v>773408966</v>
          </cell>
          <cell r="B703" t="str">
            <v>CAMELLIA WHITE BY THE GATE 3GL</v>
          </cell>
          <cell r="C703">
            <v>34.99</v>
          </cell>
          <cell r="D703" t="str">
            <v>N</v>
          </cell>
          <cell r="E703" t="str">
            <v>407734089668</v>
          </cell>
          <cell r="F703" t="str">
            <v>03</v>
          </cell>
          <cell r="G703" t="str">
            <v>032</v>
          </cell>
          <cell r="H703" t="str">
            <v>Shrubs</v>
          </cell>
          <cell r="I703" t="str">
            <v>000051</v>
          </cell>
          <cell r="J703" t="str">
            <v>Camellia</v>
          </cell>
        </row>
        <row r="704">
          <cell r="A704">
            <v>773408966</v>
          </cell>
          <cell r="B704" t="str">
            <v>CAMELLIA WHITE BY THE GATE 3GL</v>
          </cell>
          <cell r="C704">
            <v>34.99</v>
          </cell>
          <cell r="D704" t="str">
            <v>N</v>
          </cell>
          <cell r="E704" t="str">
            <v>008776530431</v>
          </cell>
          <cell r="F704" t="str">
            <v>03</v>
          </cell>
          <cell r="G704" t="str">
            <v>032</v>
          </cell>
          <cell r="H704" t="str">
            <v>Shrubs</v>
          </cell>
          <cell r="I704" t="str">
            <v>000051</v>
          </cell>
          <cell r="J704" t="str">
            <v>Camellia</v>
          </cell>
        </row>
        <row r="705">
          <cell r="A705">
            <v>773403378</v>
          </cell>
          <cell r="B705" t="str">
            <v>CAMELLIA WHITE BY THE GATE 5GL</v>
          </cell>
          <cell r="C705">
            <v>49.99</v>
          </cell>
          <cell r="D705" t="str">
            <v>N</v>
          </cell>
          <cell r="E705" t="str">
            <v>407734033784</v>
          </cell>
          <cell r="F705" t="str">
            <v>03</v>
          </cell>
          <cell r="G705" t="str">
            <v>032</v>
          </cell>
          <cell r="H705" t="str">
            <v>Shrubs</v>
          </cell>
          <cell r="I705" t="str">
            <v>000051</v>
          </cell>
          <cell r="J705" t="str">
            <v>Camellia</v>
          </cell>
        </row>
        <row r="706">
          <cell r="A706">
            <v>773404396</v>
          </cell>
          <cell r="B706" t="str">
            <v>CAMELLIA WILLIAM LANIER HUNT 3GL</v>
          </cell>
          <cell r="C706">
            <v>34.99</v>
          </cell>
          <cell r="D706" t="str">
            <v>N</v>
          </cell>
          <cell r="E706" t="str">
            <v>407734043967</v>
          </cell>
          <cell r="F706" t="str">
            <v>03</v>
          </cell>
          <cell r="G706" t="str">
            <v>032</v>
          </cell>
          <cell r="H706" t="str">
            <v>Shrubs</v>
          </cell>
          <cell r="I706" t="str">
            <v>000051</v>
          </cell>
          <cell r="J706" t="str">
            <v>Camellia</v>
          </cell>
        </row>
        <row r="707">
          <cell r="A707">
            <v>773415703</v>
          </cell>
          <cell r="B707" t="str">
            <v>CAMELLIA WINTERS SNOWMAN 3GL</v>
          </cell>
          <cell r="C707">
            <v>34.99</v>
          </cell>
          <cell r="D707" t="str">
            <v>N</v>
          </cell>
          <cell r="E707" t="str">
            <v>407734157039</v>
          </cell>
          <cell r="F707" t="str">
            <v>03</v>
          </cell>
          <cell r="G707" t="str">
            <v>032</v>
          </cell>
          <cell r="H707" t="str">
            <v>Shrubs</v>
          </cell>
          <cell r="I707" t="str">
            <v>000051</v>
          </cell>
          <cell r="J707" t="str">
            <v>Camellia</v>
          </cell>
        </row>
        <row r="708">
          <cell r="A708">
            <v>773403366</v>
          </cell>
          <cell r="B708" t="str">
            <v>CAMELLIA WINTERS SNOWMAN 5GL</v>
          </cell>
          <cell r="C708">
            <v>49.99</v>
          </cell>
          <cell r="D708" t="str">
            <v>N</v>
          </cell>
          <cell r="E708" t="str">
            <v>407734033661</v>
          </cell>
          <cell r="F708" t="str">
            <v>03</v>
          </cell>
          <cell r="G708" t="str">
            <v>032</v>
          </cell>
          <cell r="H708" t="str">
            <v>Shrubs</v>
          </cell>
          <cell r="I708" t="str">
            <v>000051</v>
          </cell>
          <cell r="J708" t="str">
            <v>Camellia</v>
          </cell>
        </row>
        <row r="709">
          <cell r="A709">
            <v>773414540</v>
          </cell>
          <cell r="B709" t="str">
            <v>CAMELLIA WINTERS SNOWMAN 7GL</v>
          </cell>
          <cell r="C709">
            <v>99.99</v>
          </cell>
          <cell r="D709" t="str">
            <v>N</v>
          </cell>
          <cell r="E709" t="str">
            <v>407734145401</v>
          </cell>
          <cell r="F709" t="str">
            <v>03</v>
          </cell>
          <cell r="G709" t="str">
            <v>032</v>
          </cell>
          <cell r="H709" t="str">
            <v>Shrubs</v>
          </cell>
          <cell r="I709" t="str">
            <v>000051</v>
          </cell>
          <cell r="J709" t="str">
            <v>Camellia</v>
          </cell>
        </row>
        <row r="710">
          <cell r="A710">
            <v>773408967</v>
          </cell>
          <cell r="B710" t="str">
            <v>CAMELLIA WINTERS STAR 3GL</v>
          </cell>
          <cell r="C710">
            <v>34.99</v>
          </cell>
          <cell r="D710" t="str">
            <v>N</v>
          </cell>
          <cell r="E710" t="str">
            <v>407734089675</v>
          </cell>
          <cell r="F710" t="str">
            <v>03</v>
          </cell>
          <cell r="G710" t="str">
            <v>032</v>
          </cell>
          <cell r="H710" t="str">
            <v>Shrubs</v>
          </cell>
          <cell r="I710" t="str">
            <v>000051</v>
          </cell>
          <cell r="J710" t="str">
            <v>Camellia</v>
          </cell>
        </row>
        <row r="711">
          <cell r="A711">
            <v>773408967</v>
          </cell>
          <cell r="B711" t="str">
            <v>CAMELLIA WINTERS STAR 3GL</v>
          </cell>
          <cell r="C711">
            <v>34.99</v>
          </cell>
          <cell r="D711" t="str">
            <v>N</v>
          </cell>
          <cell r="E711" t="str">
            <v>008776577153</v>
          </cell>
          <cell r="F711" t="str">
            <v>03</v>
          </cell>
          <cell r="G711" t="str">
            <v>032</v>
          </cell>
          <cell r="H711" t="str">
            <v>Shrubs</v>
          </cell>
          <cell r="I711" t="str">
            <v>000051</v>
          </cell>
          <cell r="J711" t="str">
            <v>Camellia</v>
          </cell>
        </row>
        <row r="712">
          <cell r="A712">
            <v>773403368</v>
          </cell>
          <cell r="B712" t="str">
            <v>CAMELLIA WINTERS STAR 5GL</v>
          </cell>
          <cell r="C712">
            <v>34.99</v>
          </cell>
          <cell r="D712" t="str">
            <v>N</v>
          </cell>
          <cell r="E712" t="str">
            <v>407734033685</v>
          </cell>
          <cell r="F712" t="str">
            <v>03</v>
          </cell>
          <cell r="G712" t="str">
            <v>032</v>
          </cell>
          <cell r="H712" t="str">
            <v>Shrubs</v>
          </cell>
          <cell r="I712" t="str">
            <v>000051</v>
          </cell>
          <cell r="J712" t="str">
            <v>Camellia</v>
          </cell>
        </row>
        <row r="713">
          <cell r="A713">
            <v>773406732</v>
          </cell>
          <cell r="B713" t="str">
            <v>CAMELLIA YULETIDE 1GL</v>
          </cell>
          <cell r="C713">
            <v>14.99</v>
          </cell>
          <cell r="D713" t="str">
            <v>N</v>
          </cell>
          <cell r="E713" t="str">
            <v>407734067321</v>
          </cell>
          <cell r="F713" t="str">
            <v>03</v>
          </cell>
          <cell r="G713" t="str">
            <v>032</v>
          </cell>
          <cell r="H713" t="str">
            <v>Shrubs</v>
          </cell>
          <cell r="I713" t="str">
            <v>000051</v>
          </cell>
          <cell r="J713" t="str">
            <v>Camellia</v>
          </cell>
        </row>
        <row r="714">
          <cell r="A714">
            <v>773406732</v>
          </cell>
          <cell r="B714" t="str">
            <v>CAMELLIA YULETIDE 1GL</v>
          </cell>
          <cell r="C714">
            <v>14.99</v>
          </cell>
          <cell r="D714" t="str">
            <v>N</v>
          </cell>
          <cell r="E714" t="str">
            <v>008776530660</v>
          </cell>
          <cell r="F714" t="str">
            <v>03</v>
          </cell>
          <cell r="G714" t="str">
            <v>032</v>
          </cell>
          <cell r="H714" t="str">
            <v>Shrubs</v>
          </cell>
          <cell r="I714" t="str">
            <v>000051</v>
          </cell>
          <cell r="J714" t="str">
            <v>Camellia</v>
          </cell>
        </row>
        <row r="715">
          <cell r="A715">
            <v>773408968</v>
          </cell>
          <cell r="B715" t="str">
            <v>CAMELLIA YULETIDE 3GL</v>
          </cell>
          <cell r="C715">
            <v>34.99</v>
          </cell>
          <cell r="D715" t="str">
            <v>N</v>
          </cell>
          <cell r="E715" t="str">
            <v>407734089682</v>
          </cell>
          <cell r="F715" t="str">
            <v>03</v>
          </cell>
          <cell r="G715" t="str">
            <v>032</v>
          </cell>
          <cell r="H715" t="str">
            <v>Shrubs</v>
          </cell>
          <cell r="I715" t="str">
            <v>000051</v>
          </cell>
          <cell r="J715" t="str">
            <v>Camellia</v>
          </cell>
        </row>
        <row r="716">
          <cell r="A716">
            <v>773408968</v>
          </cell>
          <cell r="B716" t="str">
            <v>CAMELLIA YULETIDE 3GL</v>
          </cell>
          <cell r="C716">
            <v>34.99</v>
          </cell>
          <cell r="D716" t="str">
            <v>N</v>
          </cell>
          <cell r="E716" t="str">
            <v>008776530684</v>
          </cell>
          <cell r="F716" t="str">
            <v>03</v>
          </cell>
          <cell r="G716" t="str">
            <v>032</v>
          </cell>
          <cell r="H716" t="str">
            <v>Shrubs</v>
          </cell>
          <cell r="I716" t="str">
            <v>000051</v>
          </cell>
          <cell r="J716" t="str">
            <v>Camellia</v>
          </cell>
        </row>
        <row r="717">
          <cell r="A717">
            <v>773414539</v>
          </cell>
          <cell r="B717" t="str">
            <v>CAMELLIA YULETIDE 7GL</v>
          </cell>
          <cell r="C717">
            <v>99.99</v>
          </cell>
          <cell r="D717" t="str">
            <v>N</v>
          </cell>
          <cell r="E717" t="str">
            <v>407734145395</v>
          </cell>
          <cell r="F717" t="str">
            <v>03</v>
          </cell>
          <cell r="G717" t="str">
            <v>032</v>
          </cell>
          <cell r="H717" t="str">
            <v>Shrubs</v>
          </cell>
          <cell r="I717" t="str">
            <v>000051</v>
          </cell>
          <cell r="J717" t="str">
            <v>Camellia</v>
          </cell>
        </row>
        <row r="718">
          <cell r="A718">
            <v>773401151</v>
          </cell>
          <cell r="B718" t="str">
            <v>CANNA CABANA 2GL</v>
          </cell>
          <cell r="C718">
            <v>24.99</v>
          </cell>
          <cell r="D718" t="str">
            <v>N</v>
          </cell>
          <cell r="E718" t="str">
            <v>407734011515</v>
          </cell>
          <cell r="F718" t="str">
            <v>03</v>
          </cell>
          <cell r="G718" t="str">
            <v>032</v>
          </cell>
          <cell r="H718" t="str">
            <v>Shrubs</v>
          </cell>
          <cell r="I718" t="str">
            <v>000052</v>
          </cell>
          <cell r="J718" t="str">
            <v>Canna</v>
          </cell>
        </row>
        <row r="719">
          <cell r="A719">
            <v>773407661</v>
          </cell>
          <cell r="B719" t="str">
            <v>CANNA TROPICANNA BLACK 2GL</v>
          </cell>
          <cell r="C719">
            <v>34.99</v>
          </cell>
          <cell r="D719" t="str">
            <v>N</v>
          </cell>
          <cell r="E719" t="str">
            <v>407734076613</v>
          </cell>
          <cell r="F719" t="str">
            <v>03</v>
          </cell>
          <cell r="G719" t="str">
            <v>032</v>
          </cell>
          <cell r="H719" t="str">
            <v>Shrubs</v>
          </cell>
          <cell r="I719" t="str">
            <v>000052</v>
          </cell>
          <cell r="J719" t="str">
            <v>Canna</v>
          </cell>
        </row>
        <row r="720">
          <cell r="A720">
            <v>773404206</v>
          </cell>
          <cell r="B720" t="str">
            <v>CARYOPTERIS DARK NIGHT 1GL</v>
          </cell>
          <cell r="C720">
            <v>9.99</v>
          </cell>
          <cell r="D720" t="str">
            <v>N</v>
          </cell>
          <cell r="E720" t="str">
            <v>407734042069</v>
          </cell>
          <cell r="F720" t="str">
            <v>03</v>
          </cell>
          <cell r="G720" t="str">
            <v>032</v>
          </cell>
          <cell r="H720" t="str">
            <v>Shrubs</v>
          </cell>
          <cell r="I720" t="str">
            <v>000055</v>
          </cell>
          <cell r="J720" t="str">
            <v>Caryopteris</v>
          </cell>
        </row>
        <row r="721">
          <cell r="A721">
            <v>773404206</v>
          </cell>
          <cell r="B721" t="str">
            <v>CARYOPTERIS DARK NIGHT 1GL</v>
          </cell>
          <cell r="C721">
            <v>9.99</v>
          </cell>
          <cell r="D721" t="str">
            <v>N</v>
          </cell>
          <cell r="E721" t="str">
            <v>008776057327</v>
          </cell>
          <cell r="F721" t="str">
            <v>03</v>
          </cell>
          <cell r="G721" t="str">
            <v>032</v>
          </cell>
          <cell r="H721" t="str">
            <v>Shrubs</v>
          </cell>
          <cell r="I721" t="str">
            <v>000055</v>
          </cell>
          <cell r="J721" t="str">
            <v>Caryopteris</v>
          </cell>
        </row>
        <row r="722">
          <cell r="A722">
            <v>773403040</v>
          </cell>
          <cell r="B722" t="str">
            <v>CAT WHISHERS ORTHOSIPHON 1GL</v>
          </cell>
          <cell r="C722">
            <v>6.99</v>
          </cell>
          <cell r="D722" t="str">
            <v>N</v>
          </cell>
          <cell r="E722" t="str">
            <v>407734030400</v>
          </cell>
          <cell r="F722" t="str">
            <v>03</v>
          </cell>
          <cell r="G722" t="str">
            <v>032</v>
          </cell>
          <cell r="H722" t="str">
            <v>Shrubs</v>
          </cell>
          <cell r="I722" t="str">
            <v>ZZZ</v>
          </cell>
          <cell r="J722" t="str">
            <v>N/A</v>
          </cell>
        </row>
        <row r="723">
          <cell r="A723">
            <v>773415221</v>
          </cell>
          <cell r="B723" t="str">
            <v>CATMINT 1GL</v>
          </cell>
          <cell r="C723">
            <v>7.99</v>
          </cell>
          <cell r="D723" t="str">
            <v>N</v>
          </cell>
          <cell r="E723" t="str">
            <v>407734152218</v>
          </cell>
          <cell r="F723" t="str">
            <v>03</v>
          </cell>
          <cell r="G723" t="str">
            <v>031</v>
          </cell>
          <cell r="H723" t="str">
            <v>Ground Covers</v>
          </cell>
          <cell r="I723" t="str">
            <v>000056</v>
          </cell>
          <cell r="J723" t="str">
            <v>Catnip</v>
          </cell>
        </row>
        <row r="724">
          <cell r="A724">
            <v>773403951</v>
          </cell>
          <cell r="B724" t="str">
            <v>CEDAR DEODAR 5GL</v>
          </cell>
          <cell r="C724">
            <v>49.99</v>
          </cell>
          <cell r="D724" t="str">
            <v>N</v>
          </cell>
          <cell r="E724" t="str">
            <v>407734039519</v>
          </cell>
          <cell r="F724" t="str">
            <v>03</v>
          </cell>
          <cell r="G724" t="str">
            <v>033</v>
          </cell>
          <cell r="H724" t="str">
            <v>Trees</v>
          </cell>
          <cell r="I724" t="str">
            <v>000057</v>
          </cell>
          <cell r="J724" t="str">
            <v>Cedar</v>
          </cell>
        </row>
        <row r="725">
          <cell r="A725">
            <v>773407408</v>
          </cell>
          <cell r="B725" t="str">
            <v>CEDAR DEODAR FEELIN BLUE 5GL PT</v>
          </cell>
          <cell r="C725">
            <v>129.99</v>
          </cell>
          <cell r="D725" t="str">
            <v>N</v>
          </cell>
          <cell r="E725" t="str">
            <v>407734074084</v>
          </cell>
          <cell r="F725" t="str">
            <v>03</v>
          </cell>
          <cell r="G725" t="str">
            <v>033</v>
          </cell>
          <cell r="H725" t="str">
            <v>Trees</v>
          </cell>
          <cell r="I725" t="str">
            <v>000057</v>
          </cell>
          <cell r="J725" t="str">
            <v>Cedar</v>
          </cell>
        </row>
        <row r="726">
          <cell r="A726">
            <v>773414910</v>
          </cell>
          <cell r="B726" t="str">
            <v>CEDAR DEODAR KASHMIR 15GL</v>
          </cell>
          <cell r="C726">
            <v>179.99</v>
          </cell>
          <cell r="D726" t="str">
            <v>N</v>
          </cell>
          <cell r="E726" t="str">
            <v>407734149102</v>
          </cell>
          <cell r="F726" t="str">
            <v>03</v>
          </cell>
          <cell r="G726" t="str">
            <v>033</v>
          </cell>
          <cell r="H726" t="str">
            <v>Trees</v>
          </cell>
          <cell r="I726" t="str">
            <v>000057</v>
          </cell>
          <cell r="J726" t="str">
            <v>Cedar</v>
          </cell>
        </row>
        <row r="727">
          <cell r="A727">
            <v>773403954</v>
          </cell>
          <cell r="B727" t="str">
            <v>CEDAR DEODAR STERLING FROST 15GL</v>
          </cell>
          <cell r="C727">
            <v>149.99</v>
          </cell>
          <cell r="D727" t="str">
            <v>N</v>
          </cell>
          <cell r="E727" t="str">
            <v>407734039540</v>
          </cell>
          <cell r="F727" t="str">
            <v>03</v>
          </cell>
          <cell r="G727" t="str">
            <v>033</v>
          </cell>
          <cell r="H727" t="str">
            <v>Trees</v>
          </cell>
          <cell r="I727" t="str">
            <v>000057</v>
          </cell>
          <cell r="J727" t="str">
            <v>Cedar</v>
          </cell>
        </row>
        <row r="728">
          <cell r="A728">
            <v>773403954</v>
          </cell>
          <cell r="B728" t="str">
            <v>CEDAR DEODAR STERLING FROST 15GL</v>
          </cell>
          <cell r="C728">
            <v>149.99</v>
          </cell>
          <cell r="D728" t="str">
            <v>N</v>
          </cell>
          <cell r="E728" t="str">
            <v>008776133014</v>
          </cell>
          <cell r="F728" t="str">
            <v>03</v>
          </cell>
          <cell r="G728" t="str">
            <v>033</v>
          </cell>
          <cell r="H728" t="str">
            <v>Trees</v>
          </cell>
          <cell r="I728" t="str">
            <v>000057</v>
          </cell>
          <cell r="J728" t="str">
            <v>Cedar</v>
          </cell>
        </row>
        <row r="729">
          <cell r="A729">
            <v>773415908</v>
          </cell>
          <cell r="B729" t="str">
            <v>CHERRY KWANZAN 10GL</v>
          </cell>
          <cell r="C729">
            <v>149.99</v>
          </cell>
          <cell r="D729" t="str">
            <v>N</v>
          </cell>
          <cell r="E729" t="str">
            <v>407734159088</v>
          </cell>
          <cell r="F729" t="str">
            <v>03</v>
          </cell>
          <cell r="G729" t="str">
            <v>033</v>
          </cell>
          <cell r="H729" t="str">
            <v>Trees</v>
          </cell>
          <cell r="I729" t="str">
            <v>ZZZ</v>
          </cell>
          <cell r="J729" t="str">
            <v>N/A</v>
          </cell>
        </row>
        <row r="730">
          <cell r="A730">
            <v>773414911</v>
          </cell>
          <cell r="B730" t="str">
            <v>CHERRY WEEPING 15GL PT</v>
          </cell>
          <cell r="C730">
            <v>129.99</v>
          </cell>
          <cell r="D730" t="str">
            <v>N</v>
          </cell>
          <cell r="E730" t="str">
            <v>407734149119</v>
          </cell>
          <cell r="F730" t="str">
            <v>03</v>
          </cell>
          <cell r="G730" t="str">
            <v>033</v>
          </cell>
          <cell r="H730" t="str">
            <v>Trees</v>
          </cell>
          <cell r="I730" t="str">
            <v>ZZZ</v>
          </cell>
          <cell r="J730" t="str">
            <v>N/A</v>
          </cell>
        </row>
        <row r="731">
          <cell r="A731">
            <v>773414911</v>
          </cell>
          <cell r="B731" t="str">
            <v>CHERRY WEEPING 15GL PT</v>
          </cell>
          <cell r="C731">
            <v>129.99</v>
          </cell>
          <cell r="D731" t="str">
            <v>N</v>
          </cell>
          <cell r="E731" t="str">
            <v>008776035806</v>
          </cell>
          <cell r="F731" t="str">
            <v>03</v>
          </cell>
          <cell r="G731" t="str">
            <v>033</v>
          </cell>
          <cell r="H731" t="str">
            <v>Trees</v>
          </cell>
          <cell r="I731" t="str">
            <v>ZZZ</v>
          </cell>
          <cell r="J731" t="str">
            <v>N/A</v>
          </cell>
        </row>
        <row r="732">
          <cell r="A732">
            <v>773409632</v>
          </cell>
          <cell r="B732" t="str">
            <v>CHITALPA 15GL</v>
          </cell>
          <cell r="C732">
            <v>129.99</v>
          </cell>
          <cell r="D732" t="str">
            <v>N</v>
          </cell>
          <cell r="E732" t="str">
            <v>407734096321</v>
          </cell>
          <cell r="F732" t="str">
            <v>03</v>
          </cell>
          <cell r="G732" t="str">
            <v>033</v>
          </cell>
          <cell r="H732" t="str">
            <v>Trees</v>
          </cell>
          <cell r="I732" t="str">
            <v>000999</v>
          </cell>
          <cell r="J732" t="str">
            <v>Miscellaneous</v>
          </cell>
        </row>
        <row r="733">
          <cell r="A733">
            <v>773401476</v>
          </cell>
          <cell r="B733" t="str">
            <v>CHRYSOTHEMIS BLACK FLAMINGO 3GL</v>
          </cell>
          <cell r="C733">
            <v>29.99</v>
          </cell>
          <cell r="D733" t="str">
            <v>N</v>
          </cell>
          <cell r="E733" t="str">
            <v>407734014769</v>
          </cell>
          <cell r="F733" t="str">
            <v>03</v>
          </cell>
          <cell r="G733" t="str">
            <v>032</v>
          </cell>
          <cell r="H733" t="str">
            <v>Shrubs</v>
          </cell>
          <cell r="I733" t="str">
            <v>ZZZ</v>
          </cell>
          <cell r="J733" t="str">
            <v>N/A</v>
          </cell>
        </row>
        <row r="734">
          <cell r="A734">
            <v>773409605</v>
          </cell>
          <cell r="B734" t="str">
            <v>CINNAMON 10IN</v>
          </cell>
          <cell r="C734">
            <v>69.989999999999995</v>
          </cell>
          <cell r="D734" t="str">
            <v>N</v>
          </cell>
          <cell r="E734" t="str">
            <v>407734096055</v>
          </cell>
          <cell r="F734" t="str">
            <v>03</v>
          </cell>
          <cell r="G734" t="str">
            <v>033</v>
          </cell>
          <cell r="H734" t="str">
            <v>Trees</v>
          </cell>
          <cell r="I734" t="str">
            <v>ZZZ</v>
          </cell>
          <cell r="J734" t="str">
            <v>N/A</v>
          </cell>
        </row>
        <row r="735">
          <cell r="A735">
            <v>773402786</v>
          </cell>
          <cell r="B735" t="str">
            <v>CITRUS 15GL ESP</v>
          </cell>
          <cell r="C735">
            <v>249.99</v>
          </cell>
          <cell r="D735" t="str">
            <v>N</v>
          </cell>
          <cell r="E735" t="str">
            <v>407734027868</v>
          </cell>
          <cell r="F735" t="str">
            <v>03</v>
          </cell>
          <cell r="G735" t="str">
            <v>033</v>
          </cell>
          <cell r="H735" t="str">
            <v>Trees</v>
          </cell>
          <cell r="I735" t="str">
            <v>000197</v>
          </cell>
          <cell r="J735" t="str">
            <v>Orange</v>
          </cell>
        </row>
        <row r="736">
          <cell r="A736">
            <v>773416557</v>
          </cell>
          <cell r="B736" t="str">
            <v>CITRUS 3N1 5GL</v>
          </cell>
          <cell r="C736">
            <v>129.99</v>
          </cell>
          <cell r="D736" t="str">
            <v>N</v>
          </cell>
          <cell r="E736" t="str">
            <v>407734165577</v>
          </cell>
          <cell r="F736" t="str">
            <v>03</v>
          </cell>
          <cell r="G736" t="str">
            <v>033</v>
          </cell>
          <cell r="H736" t="str">
            <v>Trees</v>
          </cell>
          <cell r="I736" t="str">
            <v>ZZZ</v>
          </cell>
          <cell r="J736" t="str">
            <v>N/A</v>
          </cell>
        </row>
        <row r="737">
          <cell r="A737">
            <v>773407080</v>
          </cell>
          <cell r="B737" t="str">
            <v>CITRUS BUDDHAS HAND 3GL</v>
          </cell>
          <cell r="C737">
            <v>39.99</v>
          </cell>
          <cell r="D737" t="str">
            <v>N</v>
          </cell>
          <cell r="E737" t="str">
            <v>407734070802</v>
          </cell>
          <cell r="F737" t="str">
            <v>03</v>
          </cell>
          <cell r="G737" t="str">
            <v>033</v>
          </cell>
          <cell r="H737" t="str">
            <v>Trees</v>
          </cell>
          <cell r="I737" t="str">
            <v>000162</v>
          </cell>
          <cell r="J737" t="str">
            <v>Lemon</v>
          </cell>
        </row>
        <row r="738">
          <cell r="A738">
            <v>773404266</v>
          </cell>
          <cell r="B738" t="str">
            <v>CITRUS DWARF 3GL</v>
          </cell>
          <cell r="C738">
            <v>39.99</v>
          </cell>
          <cell r="D738" t="str">
            <v>N</v>
          </cell>
          <cell r="E738" t="str">
            <v>407734042663</v>
          </cell>
          <cell r="F738" t="str">
            <v>03</v>
          </cell>
          <cell r="G738" t="str">
            <v>033</v>
          </cell>
          <cell r="H738" t="str">
            <v>Trees</v>
          </cell>
          <cell r="I738" t="str">
            <v>ZZZ</v>
          </cell>
          <cell r="J738" t="str">
            <v>N/A</v>
          </cell>
        </row>
        <row r="739">
          <cell r="A739">
            <v>773404259</v>
          </cell>
          <cell r="B739" t="str">
            <v>CITRUS TREE 10GL</v>
          </cell>
          <cell r="C739">
            <v>139.99</v>
          </cell>
          <cell r="D739" t="str">
            <v>N</v>
          </cell>
          <cell r="E739" t="str">
            <v>407734042595</v>
          </cell>
          <cell r="F739" t="str">
            <v>03</v>
          </cell>
          <cell r="G739" t="str">
            <v>033</v>
          </cell>
          <cell r="H739" t="str">
            <v>Trees</v>
          </cell>
          <cell r="I739" t="str">
            <v>000197</v>
          </cell>
          <cell r="J739" t="str">
            <v>Orange</v>
          </cell>
        </row>
        <row r="740">
          <cell r="A740">
            <v>773404261</v>
          </cell>
          <cell r="B740" t="str">
            <v>CITRUS TREE 10GL ESP</v>
          </cell>
          <cell r="C740">
            <v>229.99</v>
          </cell>
          <cell r="D740" t="str">
            <v>N</v>
          </cell>
          <cell r="E740" t="str">
            <v>407734042618</v>
          </cell>
          <cell r="F740" t="str">
            <v>03</v>
          </cell>
          <cell r="G740" t="str">
            <v>033</v>
          </cell>
          <cell r="H740" t="str">
            <v>Trees</v>
          </cell>
          <cell r="I740" t="str">
            <v>000197</v>
          </cell>
          <cell r="J740" t="str">
            <v>Orange</v>
          </cell>
        </row>
        <row r="741">
          <cell r="A741">
            <v>773402787</v>
          </cell>
          <cell r="B741" t="str">
            <v>CITRUS TREE 25GL</v>
          </cell>
          <cell r="C741">
            <v>299.99</v>
          </cell>
          <cell r="D741" t="str">
            <v>N</v>
          </cell>
          <cell r="E741" t="str">
            <v>407734027875</v>
          </cell>
          <cell r="F741" t="str">
            <v>03</v>
          </cell>
          <cell r="G741" t="str">
            <v>033</v>
          </cell>
          <cell r="H741" t="str">
            <v>Trees</v>
          </cell>
          <cell r="I741" t="str">
            <v>000197</v>
          </cell>
          <cell r="J741" t="str">
            <v>Orange</v>
          </cell>
        </row>
        <row r="742">
          <cell r="A742">
            <v>773407081</v>
          </cell>
          <cell r="B742" t="str">
            <v>CITRUS TREE 7GL</v>
          </cell>
          <cell r="C742">
            <v>79.989999999999995</v>
          </cell>
          <cell r="D742" t="str">
            <v>N</v>
          </cell>
          <cell r="E742" t="str">
            <v>407734070819</v>
          </cell>
          <cell r="F742" t="str">
            <v>03</v>
          </cell>
          <cell r="G742" t="str">
            <v>033</v>
          </cell>
          <cell r="H742" t="str">
            <v>Trees</v>
          </cell>
          <cell r="I742" t="str">
            <v>000197</v>
          </cell>
          <cell r="J742" t="str">
            <v>Orange</v>
          </cell>
        </row>
        <row r="743">
          <cell r="A743">
            <v>773414859</v>
          </cell>
          <cell r="B743" t="str">
            <v>CLEMATIS 10IN SQ DEECO</v>
          </cell>
          <cell r="C743">
            <v>39.99</v>
          </cell>
          <cell r="D743" t="str">
            <v>N</v>
          </cell>
          <cell r="E743" t="str">
            <v>407734148594</v>
          </cell>
          <cell r="F743" t="str">
            <v>03</v>
          </cell>
          <cell r="G743" t="str">
            <v>034</v>
          </cell>
          <cell r="H743" t="str">
            <v>Vines</v>
          </cell>
          <cell r="I743" t="str">
            <v>000064</v>
          </cell>
          <cell r="J743" t="str">
            <v>Clematis</v>
          </cell>
        </row>
        <row r="744">
          <cell r="A744">
            <v>773414858</v>
          </cell>
          <cell r="B744" t="str">
            <v>CLEMATIS 2GL STAKED</v>
          </cell>
          <cell r="C744">
            <v>29.99</v>
          </cell>
          <cell r="D744" t="str">
            <v>N</v>
          </cell>
          <cell r="E744" t="str">
            <v>407734148587</v>
          </cell>
          <cell r="F744" t="str">
            <v>03</v>
          </cell>
          <cell r="G744" t="str">
            <v>034</v>
          </cell>
          <cell r="H744" t="str">
            <v>Vines</v>
          </cell>
          <cell r="I744" t="str">
            <v>000064</v>
          </cell>
          <cell r="J744" t="str">
            <v>Clematis</v>
          </cell>
        </row>
        <row r="745">
          <cell r="A745">
            <v>773403389</v>
          </cell>
          <cell r="B745" t="str">
            <v>CLEMATIS 7IN SQDECO TRELLIS</v>
          </cell>
          <cell r="C745">
            <v>24.99</v>
          </cell>
          <cell r="D745" t="str">
            <v>N</v>
          </cell>
          <cell r="E745" t="str">
            <v>407734033890</v>
          </cell>
          <cell r="F745" t="str">
            <v>03</v>
          </cell>
          <cell r="G745" t="str">
            <v>034</v>
          </cell>
          <cell r="H745" t="str">
            <v>Vines</v>
          </cell>
          <cell r="I745" t="str">
            <v>000064</v>
          </cell>
          <cell r="J745" t="str">
            <v>Clematis</v>
          </cell>
        </row>
        <row r="746">
          <cell r="A746">
            <v>773403385</v>
          </cell>
          <cell r="B746" t="str">
            <v>CLEMATIS AVALANCHE 1GL</v>
          </cell>
          <cell r="C746">
            <v>19.989999999999998</v>
          </cell>
          <cell r="D746" t="str">
            <v>N</v>
          </cell>
          <cell r="E746" t="str">
            <v>407734033852</v>
          </cell>
          <cell r="F746" t="str">
            <v>03</v>
          </cell>
          <cell r="G746" t="str">
            <v>034</v>
          </cell>
          <cell r="H746" t="str">
            <v>Vines</v>
          </cell>
          <cell r="I746" t="str">
            <v>000064</v>
          </cell>
          <cell r="J746" t="str">
            <v>Clematis</v>
          </cell>
        </row>
        <row r="747">
          <cell r="A747">
            <v>773401782</v>
          </cell>
          <cell r="B747" t="str">
            <v>CLERODENDRON 3GL</v>
          </cell>
          <cell r="C747">
            <v>29.99</v>
          </cell>
          <cell r="D747" t="str">
            <v>N</v>
          </cell>
          <cell r="E747" t="str">
            <v>407734017821</v>
          </cell>
          <cell r="F747" t="str">
            <v>03</v>
          </cell>
          <cell r="G747" t="str">
            <v>032</v>
          </cell>
          <cell r="H747" t="str">
            <v>Shrubs</v>
          </cell>
          <cell r="I747" t="str">
            <v>ZZZ</v>
          </cell>
          <cell r="J747" t="str">
            <v>N/A</v>
          </cell>
        </row>
        <row r="748">
          <cell r="A748">
            <v>773401782</v>
          </cell>
          <cell r="B748" t="str">
            <v>CLERODENDRON 3GL</v>
          </cell>
          <cell r="C748">
            <v>29.99</v>
          </cell>
          <cell r="D748" t="str">
            <v>N</v>
          </cell>
          <cell r="E748" t="str">
            <v>008776606976</v>
          </cell>
          <cell r="F748" t="str">
            <v>03</v>
          </cell>
          <cell r="G748" t="str">
            <v>032</v>
          </cell>
          <cell r="H748" t="str">
            <v>Shrubs</v>
          </cell>
          <cell r="I748" t="str">
            <v>ZZZ</v>
          </cell>
          <cell r="J748" t="str">
            <v>N/A</v>
          </cell>
        </row>
        <row r="749">
          <cell r="A749">
            <v>773413657</v>
          </cell>
          <cell r="B749" t="str">
            <v>CLEYERA 10GL</v>
          </cell>
          <cell r="C749">
            <v>89.99</v>
          </cell>
          <cell r="D749" t="str">
            <v>N</v>
          </cell>
          <cell r="E749" t="str">
            <v>407734136577</v>
          </cell>
          <cell r="F749" t="str">
            <v>03</v>
          </cell>
          <cell r="G749" t="str">
            <v>032</v>
          </cell>
          <cell r="H749" t="str">
            <v>Shrubs</v>
          </cell>
          <cell r="I749" t="str">
            <v>000066</v>
          </cell>
          <cell r="J749" t="str">
            <v>Cleyera</v>
          </cell>
        </row>
        <row r="750">
          <cell r="A750">
            <v>773402359</v>
          </cell>
          <cell r="B750" t="str">
            <v>CLEYERA 3GL</v>
          </cell>
          <cell r="C750">
            <v>24.99</v>
          </cell>
          <cell r="D750" t="str">
            <v>N</v>
          </cell>
          <cell r="E750" t="str">
            <v>407734023594</v>
          </cell>
          <cell r="F750" t="str">
            <v>03</v>
          </cell>
          <cell r="G750" t="str">
            <v>032</v>
          </cell>
          <cell r="H750" t="str">
            <v>Shrubs</v>
          </cell>
          <cell r="I750" t="str">
            <v>000066</v>
          </cell>
          <cell r="J750" t="str">
            <v>Cleyera</v>
          </cell>
        </row>
        <row r="751">
          <cell r="A751">
            <v>773402359</v>
          </cell>
          <cell r="B751" t="str">
            <v>CLEYERA 3GL</v>
          </cell>
          <cell r="C751">
            <v>24.99</v>
          </cell>
          <cell r="D751" t="str">
            <v>N</v>
          </cell>
          <cell r="E751" t="str">
            <v>008776555762</v>
          </cell>
          <cell r="F751" t="str">
            <v>03</v>
          </cell>
          <cell r="G751" t="str">
            <v>032</v>
          </cell>
          <cell r="H751" t="str">
            <v>Shrubs</v>
          </cell>
          <cell r="I751" t="str">
            <v>000066</v>
          </cell>
          <cell r="J751" t="str">
            <v>Cleyera</v>
          </cell>
        </row>
        <row r="752">
          <cell r="A752">
            <v>773402359</v>
          </cell>
          <cell r="B752" t="str">
            <v>CLEYERA 3GL</v>
          </cell>
          <cell r="C752">
            <v>24.99</v>
          </cell>
          <cell r="D752" t="str">
            <v>N</v>
          </cell>
          <cell r="E752" t="str">
            <v>008776128546</v>
          </cell>
          <cell r="F752" t="str">
            <v>03</v>
          </cell>
          <cell r="G752" t="str">
            <v>032</v>
          </cell>
          <cell r="H752" t="str">
            <v>Shrubs</v>
          </cell>
          <cell r="I752" t="str">
            <v>000066</v>
          </cell>
          <cell r="J752" t="str">
            <v>Cleyera</v>
          </cell>
        </row>
        <row r="753">
          <cell r="A753">
            <v>773402361</v>
          </cell>
          <cell r="B753" t="str">
            <v>CLEYERA 5GL</v>
          </cell>
          <cell r="C753">
            <v>29.99</v>
          </cell>
          <cell r="D753" t="str">
            <v>N</v>
          </cell>
          <cell r="E753" t="str">
            <v>407734023617</v>
          </cell>
          <cell r="F753" t="str">
            <v>03</v>
          </cell>
          <cell r="G753" t="str">
            <v>032</v>
          </cell>
          <cell r="H753" t="str">
            <v>Shrubs</v>
          </cell>
          <cell r="I753" t="str">
            <v>000066</v>
          </cell>
          <cell r="J753" t="str">
            <v>Cleyera</v>
          </cell>
        </row>
        <row r="754">
          <cell r="A754">
            <v>773402361</v>
          </cell>
          <cell r="B754" t="str">
            <v>CLEYERA 5GL</v>
          </cell>
          <cell r="C754">
            <v>29.99</v>
          </cell>
          <cell r="D754" t="str">
            <v>N</v>
          </cell>
          <cell r="E754" t="str">
            <v>008776560742</v>
          </cell>
          <cell r="F754" t="str">
            <v>03</v>
          </cell>
          <cell r="G754" t="str">
            <v>032</v>
          </cell>
          <cell r="H754" t="str">
            <v>Shrubs</v>
          </cell>
          <cell r="I754" t="str">
            <v>000066</v>
          </cell>
          <cell r="J754" t="str">
            <v>Cleyera</v>
          </cell>
        </row>
        <row r="755">
          <cell r="A755">
            <v>773402360</v>
          </cell>
          <cell r="B755" t="str">
            <v>CLEYERA 7GL</v>
          </cell>
          <cell r="C755">
            <v>49.99</v>
          </cell>
          <cell r="D755" t="str">
            <v>N</v>
          </cell>
          <cell r="E755" t="str">
            <v>407734023600</v>
          </cell>
          <cell r="F755" t="str">
            <v>03</v>
          </cell>
          <cell r="G755" t="str">
            <v>032</v>
          </cell>
          <cell r="H755" t="str">
            <v>Shrubs</v>
          </cell>
          <cell r="I755" t="str">
            <v>000066</v>
          </cell>
          <cell r="J755" t="str">
            <v>Cleyera</v>
          </cell>
        </row>
        <row r="756">
          <cell r="A756">
            <v>773402360</v>
          </cell>
          <cell r="B756" t="str">
            <v>CLEYERA 7GL</v>
          </cell>
          <cell r="C756">
            <v>49.99</v>
          </cell>
          <cell r="D756" t="str">
            <v>N</v>
          </cell>
          <cell r="E756" t="str">
            <v>008776581907</v>
          </cell>
          <cell r="F756" t="str">
            <v>03</v>
          </cell>
          <cell r="G756" t="str">
            <v>032</v>
          </cell>
          <cell r="H756" t="str">
            <v>Shrubs</v>
          </cell>
          <cell r="I756" t="str">
            <v>000066</v>
          </cell>
          <cell r="J756" t="str">
            <v>Cleyera</v>
          </cell>
        </row>
        <row r="757">
          <cell r="A757">
            <v>773402357</v>
          </cell>
          <cell r="B757" t="str">
            <v>CLEYERA BRONZE BTY 3GL</v>
          </cell>
          <cell r="C757">
            <v>29.99</v>
          </cell>
          <cell r="D757" t="str">
            <v>N</v>
          </cell>
          <cell r="E757" t="str">
            <v>407734023570</v>
          </cell>
          <cell r="F757" t="str">
            <v>03</v>
          </cell>
          <cell r="G757" t="str">
            <v>032</v>
          </cell>
          <cell r="H757" t="str">
            <v>Shrubs</v>
          </cell>
          <cell r="I757" t="str">
            <v>000066</v>
          </cell>
          <cell r="J757" t="str">
            <v>Cleyera</v>
          </cell>
        </row>
        <row r="758">
          <cell r="A758">
            <v>773402357</v>
          </cell>
          <cell r="B758" t="str">
            <v>CLEYERA BRONZE BTY 3GL</v>
          </cell>
          <cell r="C758">
            <v>29.99</v>
          </cell>
          <cell r="D758" t="str">
            <v>N</v>
          </cell>
          <cell r="E758" t="str">
            <v>008776613226</v>
          </cell>
          <cell r="F758" t="str">
            <v>03</v>
          </cell>
          <cell r="G758" t="str">
            <v>032</v>
          </cell>
          <cell r="H758" t="str">
            <v>Shrubs</v>
          </cell>
          <cell r="I758" t="str">
            <v>000066</v>
          </cell>
          <cell r="J758" t="str">
            <v>Cleyera</v>
          </cell>
        </row>
        <row r="759">
          <cell r="A759">
            <v>773404478</v>
          </cell>
          <cell r="B759" t="str">
            <v>CLEYERA JADE TIARA CMPT 1GL</v>
          </cell>
          <cell r="C759">
            <v>8.99</v>
          </cell>
          <cell r="D759" t="str">
            <v>N</v>
          </cell>
          <cell r="E759" t="str">
            <v>407734044780</v>
          </cell>
          <cell r="F759" t="str">
            <v>03</v>
          </cell>
          <cell r="G759" t="str">
            <v>032</v>
          </cell>
          <cell r="H759" t="str">
            <v>Shrubs</v>
          </cell>
          <cell r="I759" t="str">
            <v>000066</v>
          </cell>
          <cell r="J759" t="str">
            <v>Cleyera</v>
          </cell>
        </row>
        <row r="760">
          <cell r="A760">
            <v>773404478</v>
          </cell>
          <cell r="B760" t="str">
            <v>CLEYERA JADE TIARA CMPT 1GL</v>
          </cell>
          <cell r="C760">
            <v>8.99</v>
          </cell>
          <cell r="D760" t="str">
            <v>N</v>
          </cell>
          <cell r="E760" t="str">
            <v>008776560773</v>
          </cell>
          <cell r="F760" t="str">
            <v>03</v>
          </cell>
          <cell r="G760" t="str">
            <v>032</v>
          </cell>
          <cell r="H760" t="str">
            <v>Shrubs</v>
          </cell>
          <cell r="I760" t="str">
            <v>000066</v>
          </cell>
          <cell r="J760" t="str">
            <v>Cleyera</v>
          </cell>
        </row>
        <row r="761">
          <cell r="A761">
            <v>773403967</v>
          </cell>
          <cell r="B761" t="str">
            <v>CLEYERA JADE TIARA CMPT 5GL</v>
          </cell>
          <cell r="C761">
            <v>29.99</v>
          </cell>
          <cell r="D761" t="str">
            <v>N</v>
          </cell>
          <cell r="E761" t="str">
            <v>407734039670</v>
          </cell>
          <cell r="F761" t="str">
            <v>03</v>
          </cell>
          <cell r="G761" t="str">
            <v>032</v>
          </cell>
          <cell r="H761" t="str">
            <v>Shrubs</v>
          </cell>
          <cell r="I761" t="str">
            <v>000066</v>
          </cell>
          <cell r="J761" t="str">
            <v>Cleyera</v>
          </cell>
        </row>
        <row r="762">
          <cell r="A762">
            <v>773403967</v>
          </cell>
          <cell r="B762" t="str">
            <v>CLEYERA JADE TIARA CMPT 5GL</v>
          </cell>
          <cell r="C762">
            <v>29.99</v>
          </cell>
          <cell r="D762" t="str">
            <v>N</v>
          </cell>
          <cell r="E762" t="str">
            <v>008776562210</v>
          </cell>
          <cell r="F762" t="str">
            <v>03</v>
          </cell>
          <cell r="G762" t="str">
            <v>032</v>
          </cell>
          <cell r="H762" t="str">
            <v>Shrubs</v>
          </cell>
          <cell r="I762" t="str">
            <v>000066</v>
          </cell>
          <cell r="J762" t="str">
            <v>Cleyera</v>
          </cell>
        </row>
        <row r="763">
          <cell r="A763">
            <v>773402362</v>
          </cell>
          <cell r="B763" t="str">
            <v>CLEYERA LE ANN 3GL</v>
          </cell>
          <cell r="C763">
            <v>24.99</v>
          </cell>
          <cell r="D763" t="str">
            <v>N</v>
          </cell>
          <cell r="E763" t="str">
            <v>020773402362</v>
          </cell>
          <cell r="F763" t="str">
            <v>03</v>
          </cell>
          <cell r="G763" t="str">
            <v>032</v>
          </cell>
          <cell r="H763" t="str">
            <v>Shrubs</v>
          </cell>
          <cell r="I763" t="str">
            <v>000066</v>
          </cell>
          <cell r="J763" t="str">
            <v>Cleyera</v>
          </cell>
        </row>
        <row r="764">
          <cell r="A764">
            <v>773402362</v>
          </cell>
          <cell r="B764" t="str">
            <v>CLEYERA LE ANN 3GL</v>
          </cell>
          <cell r="C764">
            <v>24.99</v>
          </cell>
          <cell r="D764" t="str">
            <v>N</v>
          </cell>
          <cell r="E764" t="str">
            <v>407734023624</v>
          </cell>
          <cell r="F764" t="str">
            <v>03</v>
          </cell>
          <cell r="G764" t="str">
            <v>032</v>
          </cell>
          <cell r="H764" t="str">
            <v>Shrubs</v>
          </cell>
          <cell r="I764" t="str">
            <v>000066</v>
          </cell>
          <cell r="J764" t="str">
            <v>Cleyera</v>
          </cell>
        </row>
        <row r="765">
          <cell r="A765">
            <v>773402358</v>
          </cell>
          <cell r="B765" t="str">
            <v>CLEYERA SOVEREIGN 1GL</v>
          </cell>
          <cell r="C765">
            <v>8.99</v>
          </cell>
          <cell r="D765" t="str">
            <v>N</v>
          </cell>
          <cell r="E765" t="str">
            <v>407734023587</v>
          </cell>
          <cell r="F765" t="str">
            <v>03</v>
          </cell>
          <cell r="G765" t="str">
            <v>032</v>
          </cell>
          <cell r="H765" t="str">
            <v>Shrubs</v>
          </cell>
          <cell r="I765" t="str">
            <v>000066</v>
          </cell>
          <cell r="J765" t="str">
            <v>Cleyera</v>
          </cell>
        </row>
        <row r="766">
          <cell r="A766">
            <v>773404577</v>
          </cell>
          <cell r="B766" t="str">
            <v>COLOCASIA KONA COFFEE 2GL</v>
          </cell>
          <cell r="C766">
            <v>19.989999999999998</v>
          </cell>
          <cell r="D766" t="str">
            <v>N</v>
          </cell>
          <cell r="E766" t="str">
            <v>407734045770</v>
          </cell>
          <cell r="F766" t="str">
            <v>03</v>
          </cell>
          <cell r="G766" t="str">
            <v>031</v>
          </cell>
          <cell r="H766" t="str">
            <v>Ground Covers</v>
          </cell>
          <cell r="I766" t="str">
            <v>000098</v>
          </cell>
          <cell r="J766" t="str">
            <v>Elephant Ears</v>
          </cell>
        </row>
        <row r="767">
          <cell r="A767">
            <v>773414860</v>
          </cell>
          <cell r="B767" t="str">
            <v>CORDYLINE 10IN DECO</v>
          </cell>
          <cell r="C767">
            <v>29.99</v>
          </cell>
          <cell r="D767" t="str">
            <v>N</v>
          </cell>
          <cell r="E767" t="str">
            <v>407734148600</v>
          </cell>
          <cell r="F767" t="str">
            <v>03</v>
          </cell>
          <cell r="G767" t="str">
            <v>032</v>
          </cell>
          <cell r="H767" t="str">
            <v>Shrubs</v>
          </cell>
          <cell r="I767" t="str">
            <v>000073</v>
          </cell>
          <cell r="J767" t="str">
            <v>Cordyline</v>
          </cell>
        </row>
        <row r="768">
          <cell r="A768">
            <v>773414861</v>
          </cell>
          <cell r="B768" t="str">
            <v>CORDYLINE 7IN DECO</v>
          </cell>
          <cell r="C768">
            <v>16.989999999999998</v>
          </cell>
          <cell r="D768" t="str">
            <v>N</v>
          </cell>
          <cell r="E768" t="str">
            <v>407734148617</v>
          </cell>
          <cell r="F768" t="str">
            <v>03</v>
          </cell>
          <cell r="G768" t="str">
            <v>032</v>
          </cell>
          <cell r="H768" t="str">
            <v>Shrubs</v>
          </cell>
          <cell r="I768" t="str">
            <v>000073</v>
          </cell>
          <cell r="J768" t="str">
            <v>Cordyline</v>
          </cell>
        </row>
        <row r="769">
          <cell r="A769">
            <v>773404765</v>
          </cell>
          <cell r="B769" t="str">
            <v>CORDYLINE FESTIVAL GRASS 1GL</v>
          </cell>
          <cell r="C769">
            <v>14.99</v>
          </cell>
          <cell r="D769" t="str">
            <v>N</v>
          </cell>
          <cell r="E769" t="str">
            <v>407734047651</v>
          </cell>
          <cell r="F769" t="str">
            <v>03</v>
          </cell>
          <cell r="G769" t="str">
            <v>032</v>
          </cell>
          <cell r="H769" t="str">
            <v>Shrubs</v>
          </cell>
          <cell r="I769" t="str">
            <v>000073</v>
          </cell>
          <cell r="J769" t="str">
            <v>Cordyline</v>
          </cell>
        </row>
        <row r="770">
          <cell r="A770">
            <v>773404764</v>
          </cell>
          <cell r="B770" t="str">
            <v>CORDYLINE FESTIVAL GRASS 3GL</v>
          </cell>
          <cell r="C770">
            <v>49.99</v>
          </cell>
          <cell r="D770" t="str">
            <v>N</v>
          </cell>
          <cell r="E770" t="str">
            <v>407734047644</v>
          </cell>
          <cell r="F770" t="str">
            <v>03</v>
          </cell>
          <cell r="G770" t="str">
            <v>032</v>
          </cell>
          <cell r="H770" t="str">
            <v>Shrubs</v>
          </cell>
          <cell r="I770" t="str">
            <v>000073</v>
          </cell>
          <cell r="J770" t="str">
            <v>Cordyline</v>
          </cell>
        </row>
        <row r="771">
          <cell r="A771">
            <v>773404773</v>
          </cell>
          <cell r="B771" t="str">
            <v>CORDYLINE PURPLESENSATION 12IN</v>
          </cell>
          <cell r="C771">
            <v>34.99</v>
          </cell>
          <cell r="D771" t="str">
            <v>N</v>
          </cell>
          <cell r="E771" t="str">
            <v>407734047736</v>
          </cell>
          <cell r="F771" t="str">
            <v>03</v>
          </cell>
          <cell r="G771" t="str">
            <v>032</v>
          </cell>
          <cell r="H771" t="str">
            <v>Shrubs</v>
          </cell>
          <cell r="I771" t="str">
            <v>000073</v>
          </cell>
          <cell r="J771" t="str">
            <v>Cordyline</v>
          </cell>
        </row>
        <row r="772">
          <cell r="A772">
            <v>773404770</v>
          </cell>
          <cell r="B772" t="str">
            <v>CORDYLINE RED SENSATION 10IN</v>
          </cell>
          <cell r="C772">
            <v>29.99</v>
          </cell>
          <cell r="D772" t="str">
            <v>N</v>
          </cell>
          <cell r="E772" t="str">
            <v>407734047705</v>
          </cell>
          <cell r="F772" t="str">
            <v>03</v>
          </cell>
          <cell r="G772" t="str">
            <v>032</v>
          </cell>
          <cell r="H772" t="str">
            <v>Shrubs</v>
          </cell>
          <cell r="I772" t="str">
            <v>000073</v>
          </cell>
          <cell r="J772" t="str">
            <v>Cordyline</v>
          </cell>
        </row>
        <row r="773">
          <cell r="A773">
            <v>773404771</v>
          </cell>
          <cell r="B773" t="str">
            <v>CORDYLINE RED SENSATION 7IN DECO</v>
          </cell>
          <cell r="C773">
            <v>19.989999999999998</v>
          </cell>
          <cell r="D773" t="str">
            <v>N</v>
          </cell>
          <cell r="E773" t="str">
            <v>407734047712</v>
          </cell>
          <cell r="F773" t="str">
            <v>03</v>
          </cell>
          <cell r="G773" t="str">
            <v>032</v>
          </cell>
          <cell r="H773" t="str">
            <v>Shrubs</v>
          </cell>
          <cell r="I773" t="str">
            <v>000073</v>
          </cell>
          <cell r="J773" t="str">
            <v>Cordyline</v>
          </cell>
        </row>
        <row r="774">
          <cell r="A774">
            <v>773404782</v>
          </cell>
          <cell r="B774" t="str">
            <v>CORDYLINE RED STAR 10IN DECO</v>
          </cell>
          <cell r="C774">
            <v>29.99</v>
          </cell>
          <cell r="D774" t="str">
            <v>N</v>
          </cell>
          <cell r="E774" t="str">
            <v>407734047828</v>
          </cell>
          <cell r="F774" t="str">
            <v>03</v>
          </cell>
          <cell r="G774" t="str">
            <v>032</v>
          </cell>
          <cell r="H774" t="str">
            <v>Shrubs</v>
          </cell>
          <cell r="I774" t="str">
            <v>000073</v>
          </cell>
          <cell r="J774" t="str">
            <v>Cordyline</v>
          </cell>
        </row>
        <row r="775">
          <cell r="A775">
            <v>773404779</v>
          </cell>
          <cell r="B775" t="str">
            <v>CORDYLINE RED STAR 1GL</v>
          </cell>
          <cell r="C775">
            <v>14.99</v>
          </cell>
          <cell r="D775" t="str">
            <v>N</v>
          </cell>
          <cell r="E775" t="str">
            <v>407734047798</v>
          </cell>
          <cell r="F775" t="str">
            <v>03</v>
          </cell>
          <cell r="G775" t="str">
            <v>032</v>
          </cell>
          <cell r="H775" t="str">
            <v>Shrubs</v>
          </cell>
          <cell r="I775" t="str">
            <v>000073</v>
          </cell>
          <cell r="J775" t="str">
            <v>Cordyline</v>
          </cell>
        </row>
        <row r="776">
          <cell r="A776">
            <v>773404779</v>
          </cell>
          <cell r="B776" t="str">
            <v>CORDYLINE RED STAR 1GL</v>
          </cell>
          <cell r="C776">
            <v>14.99</v>
          </cell>
          <cell r="D776" t="str">
            <v>N</v>
          </cell>
          <cell r="E776" t="str">
            <v>008776525727</v>
          </cell>
          <cell r="F776" t="str">
            <v>03</v>
          </cell>
          <cell r="G776" t="str">
            <v>032</v>
          </cell>
          <cell r="H776" t="str">
            <v>Shrubs</v>
          </cell>
          <cell r="I776" t="str">
            <v>000073</v>
          </cell>
          <cell r="J776" t="str">
            <v>Cordyline</v>
          </cell>
        </row>
        <row r="777">
          <cell r="A777">
            <v>773404777</v>
          </cell>
          <cell r="B777" t="str">
            <v>CORDYLINE RED STAR 5GL</v>
          </cell>
          <cell r="C777">
            <v>39.99</v>
          </cell>
          <cell r="D777" t="str">
            <v>N</v>
          </cell>
          <cell r="E777" t="str">
            <v>007734047776</v>
          </cell>
          <cell r="F777" t="str">
            <v>03</v>
          </cell>
          <cell r="G777" t="str">
            <v>032</v>
          </cell>
          <cell r="H777" t="str">
            <v>Shrubs</v>
          </cell>
          <cell r="I777" t="str">
            <v>000073</v>
          </cell>
          <cell r="J777" t="str">
            <v>Cordyline</v>
          </cell>
        </row>
        <row r="778">
          <cell r="A778">
            <v>773404778</v>
          </cell>
          <cell r="B778" t="str">
            <v>CORDYLINE RED STAR 7IN DECO</v>
          </cell>
          <cell r="C778">
            <v>19.989999999999998</v>
          </cell>
          <cell r="D778" t="str">
            <v>N</v>
          </cell>
          <cell r="E778" t="str">
            <v>407734047781</v>
          </cell>
          <cell r="F778" t="str">
            <v>03</v>
          </cell>
          <cell r="G778" t="str">
            <v>032</v>
          </cell>
          <cell r="H778" t="str">
            <v>Shrubs</v>
          </cell>
          <cell r="I778" t="str">
            <v>000073</v>
          </cell>
          <cell r="J778" t="str">
            <v>Cordyline</v>
          </cell>
        </row>
        <row r="779">
          <cell r="A779">
            <v>773404767</v>
          </cell>
          <cell r="B779" t="str">
            <v>CORDYLINE SUNDANCE 5GL</v>
          </cell>
          <cell r="C779">
            <v>39.99</v>
          </cell>
          <cell r="D779" t="str">
            <v>N</v>
          </cell>
          <cell r="E779" t="str">
            <v>407734047675</v>
          </cell>
          <cell r="F779" t="str">
            <v>03</v>
          </cell>
          <cell r="G779" t="str">
            <v>032</v>
          </cell>
          <cell r="H779" t="str">
            <v>Shrubs</v>
          </cell>
          <cell r="I779" t="str">
            <v>000073</v>
          </cell>
          <cell r="J779" t="str">
            <v>Cordyline</v>
          </cell>
        </row>
        <row r="780">
          <cell r="A780">
            <v>773415222</v>
          </cell>
          <cell r="B780" t="str">
            <v>COREOPSIS LANCELEAF 1GL</v>
          </cell>
          <cell r="C780">
            <v>7.99</v>
          </cell>
          <cell r="D780" t="str">
            <v>N</v>
          </cell>
          <cell r="E780" t="str">
            <v>407734152225</v>
          </cell>
          <cell r="F780" t="str">
            <v>03</v>
          </cell>
          <cell r="G780" t="str">
            <v>031</v>
          </cell>
          <cell r="H780" t="str">
            <v>Ground Covers</v>
          </cell>
          <cell r="I780" t="str">
            <v>000074</v>
          </cell>
          <cell r="J780" t="str">
            <v>Coreopsis</v>
          </cell>
        </row>
        <row r="781">
          <cell r="A781">
            <v>773415222</v>
          </cell>
          <cell r="B781" t="str">
            <v>COREOPSIS LANCELEAF 1GL</v>
          </cell>
          <cell r="C781">
            <v>7.99</v>
          </cell>
          <cell r="D781" t="str">
            <v>N</v>
          </cell>
          <cell r="E781" t="str">
            <v>764134265062</v>
          </cell>
          <cell r="F781" t="str">
            <v>03</v>
          </cell>
          <cell r="G781" t="str">
            <v>031</v>
          </cell>
          <cell r="H781" t="str">
            <v>Ground Covers</v>
          </cell>
          <cell r="I781" t="str">
            <v>000074</v>
          </cell>
          <cell r="J781" t="str">
            <v>Coreopsis</v>
          </cell>
        </row>
        <row r="782">
          <cell r="A782">
            <v>773414912</v>
          </cell>
          <cell r="B782" t="str">
            <v>CORYLUS H LAUDER WALK 10GL STK</v>
          </cell>
          <cell r="C782">
            <v>139.99</v>
          </cell>
          <cell r="D782" t="str">
            <v>N</v>
          </cell>
          <cell r="E782" t="str">
            <v>407734149126</v>
          </cell>
          <cell r="F782" t="str">
            <v>03</v>
          </cell>
          <cell r="G782" t="str">
            <v>033</v>
          </cell>
          <cell r="H782" t="str">
            <v>Trees</v>
          </cell>
          <cell r="I782" t="str">
            <v>000377</v>
          </cell>
          <cell r="J782" t="str">
            <v>Corylus</v>
          </cell>
        </row>
        <row r="783">
          <cell r="A783">
            <v>773403660</v>
          </cell>
          <cell r="B783" t="str">
            <v>COTONEASTER GRAYLEAF 5GL</v>
          </cell>
          <cell r="C783">
            <v>29.99</v>
          </cell>
          <cell r="D783" t="str">
            <v>N</v>
          </cell>
          <cell r="E783" t="str">
            <v>407734036600</v>
          </cell>
          <cell r="F783" t="str">
            <v>03</v>
          </cell>
          <cell r="G783" t="str">
            <v>032</v>
          </cell>
          <cell r="H783" t="str">
            <v>Shrubs</v>
          </cell>
          <cell r="I783" t="str">
            <v>000076</v>
          </cell>
          <cell r="J783" t="str">
            <v>Cotoneaster</v>
          </cell>
        </row>
        <row r="784">
          <cell r="A784">
            <v>773403660</v>
          </cell>
          <cell r="B784" t="str">
            <v>COTONEASTER GRAYLEAF 5GL</v>
          </cell>
          <cell r="C784">
            <v>29.99</v>
          </cell>
          <cell r="D784" t="str">
            <v>N</v>
          </cell>
          <cell r="E784" t="str">
            <v>008776514585</v>
          </cell>
          <cell r="F784" t="str">
            <v>03</v>
          </cell>
          <cell r="G784" t="str">
            <v>032</v>
          </cell>
          <cell r="H784" t="str">
            <v>Shrubs</v>
          </cell>
          <cell r="I784" t="str">
            <v>000076</v>
          </cell>
          <cell r="J784" t="str">
            <v>Cotoneaster</v>
          </cell>
        </row>
        <row r="785">
          <cell r="A785">
            <v>773403659</v>
          </cell>
          <cell r="B785" t="str">
            <v>COTONEASTER HORIZONTALIS 1GL</v>
          </cell>
          <cell r="C785">
            <v>9.99</v>
          </cell>
          <cell r="D785" t="str">
            <v>N</v>
          </cell>
          <cell r="E785" t="str">
            <v>407734036594</v>
          </cell>
          <cell r="F785" t="str">
            <v>03</v>
          </cell>
          <cell r="G785" t="str">
            <v>032</v>
          </cell>
          <cell r="H785" t="str">
            <v>Shrubs</v>
          </cell>
          <cell r="I785" t="str">
            <v>000076</v>
          </cell>
          <cell r="J785" t="str">
            <v>Cotoneaster</v>
          </cell>
        </row>
        <row r="786">
          <cell r="A786">
            <v>773403659</v>
          </cell>
          <cell r="B786" t="str">
            <v>COTONEASTER HORIZONTALIS 1GL</v>
          </cell>
          <cell r="C786">
            <v>9.99</v>
          </cell>
          <cell r="D786" t="str">
            <v>N</v>
          </cell>
          <cell r="E786" t="str">
            <v>008776014504</v>
          </cell>
          <cell r="F786" t="str">
            <v>03</v>
          </cell>
          <cell r="G786" t="str">
            <v>032</v>
          </cell>
          <cell r="H786" t="str">
            <v>Shrubs</v>
          </cell>
          <cell r="I786" t="str">
            <v>000076</v>
          </cell>
          <cell r="J786" t="str">
            <v>Cotoneaster</v>
          </cell>
        </row>
        <row r="787">
          <cell r="A787">
            <v>773407456</v>
          </cell>
          <cell r="B787" t="str">
            <v>COTONEASTER TOM THUMB 1GL</v>
          </cell>
          <cell r="C787">
            <v>9.99</v>
          </cell>
          <cell r="D787" t="str">
            <v>N</v>
          </cell>
          <cell r="E787" t="str">
            <v>407734074565</v>
          </cell>
          <cell r="F787" t="str">
            <v>03</v>
          </cell>
          <cell r="G787" t="str">
            <v>032</v>
          </cell>
          <cell r="H787" t="str">
            <v>Shrubs</v>
          </cell>
          <cell r="I787" t="str">
            <v>000076</v>
          </cell>
          <cell r="J787" t="str">
            <v>Cotoneaster</v>
          </cell>
        </row>
        <row r="788">
          <cell r="A788">
            <v>773407456</v>
          </cell>
          <cell r="B788" t="str">
            <v>COTONEASTER TOM THUMB 1GL</v>
          </cell>
          <cell r="C788">
            <v>9.99</v>
          </cell>
          <cell r="D788" t="str">
            <v>N</v>
          </cell>
          <cell r="E788" t="str">
            <v>008776026576</v>
          </cell>
          <cell r="F788" t="str">
            <v>03</v>
          </cell>
          <cell r="G788" t="str">
            <v>032</v>
          </cell>
          <cell r="H788" t="str">
            <v>Shrubs</v>
          </cell>
          <cell r="I788" t="str">
            <v>000076</v>
          </cell>
          <cell r="J788" t="str">
            <v>Cotoneaster</v>
          </cell>
        </row>
        <row r="789">
          <cell r="A789">
            <v>773403657</v>
          </cell>
          <cell r="B789" t="str">
            <v>COTONEASTER TOM THUMB 3GL</v>
          </cell>
          <cell r="C789">
            <v>29.99</v>
          </cell>
          <cell r="D789" t="str">
            <v>N</v>
          </cell>
          <cell r="E789" t="str">
            <v>407734036570</v>
          </cell>
          <cell r="F789" t="str">
            <v>03</v>
          </cell>
          <cell r="G789" t="str">
            <v>032</v>
          </cell>
          <cell r="H789" t="str">
            <v>Shrubs</v>
          </cell>
          <cell r="I789" t="str">
            <v>000076</v>
          </cell>
          <cell r="J789" t="str">
            <v>Cotoneaster</v>
          </cell>
        </row>
        <row r="790">
          <cell r="A790">
            <v>773403657</v>
          </cell>
          <cell r="B790" t="str">
            <v>COTONEASTER TOM THUMB 3GL</v>
          </cell>
          <cell r="C790">
            <v>29.99</v>
          </cell>
          <cell r="D790" t="str">
            <v>N</v>
          </cell>
          <cell r="E790" t="str">
            <v>008776052360</v>
          </cell>
          <cell r="F790" t="str">
            <v>03</v>
          </cell>
          <cell r="G790" t="str">
            <v>032</v>
          </cell>
          <cell r="H790" t="str">
            <v>Shrubs</v>
          </cell>
          <cell r="I790" t="str">
            <v>000076</v>
          </cell>
          <cell r="J790" t="str">
            <v>Cotoneaster</v>
          </cell>
        </row>
        <row r="791">
          <cell r="A791">
            <v>773406765</v>
          </cell>
          <cell r="B791" t="str">
            <v>CRABAPPLE BRANDYWINE 5GL</v>
          </cell>
          <cell r="C791">
            <v>49.99</v>
          </cell>
          <cell r="D791" t="str">
            <v>N</v>
          </cell>
          <cell r="E791" t="str">
            <v>407734067659</v>
          </cell>
          <cell r="F791" t="str">
            <v>03</v>
          </cell>
          <cell r="G791" t="str">
            <v>033</v>
          </cell>
          <cell r="H791" t="str">
            <v>Trees</v>
          </cell>
          <cell r="I791" t="str">
            <v>ZZZ</v>
          </cell>
          <cell r="J791" t="str">
            <v>N/A</v>
          </cell>
        </row>
        <row r="792">
          <cell r="A792">
            <v>773406765</v>
          </cell>
          <cell r="B792" t="str">
            <v>CRABAPPLE BRANDYWINE 5GL</v>
          </cell>
          <cell r="C792">
            <v>49.99</v>
          </cell>
          <cell r="D792" t="str">
            <v>N</v>
          </cell>
          <cell r="E792" t="str">
            <v>008776021557</v>
          </cell>
          <cell r="F792" t="str">
            <v>03</v>
          </cell>
          <cell r="G792" t="str">
            <v>033</v>
          </cell>
          <cell r="H792" t="str">
            <v>Trees</v>
          </cell>
          <cell r="I792" t="str">
            <v>ZZZ</v>
          </cell>
          <cell r="J792" t="str">
            <v>N/A</v>
          </cell>
        </row>
        <row r="793">
          <cell r="A793">
            <v>773404545</v>
          </cell>
          <cell r="B793" t="str">
            <v>CRABAPPLE GOLDEN RAINDROPS 5GL</v>
          </cell>
          <cell r="C793">
            <v>39.99</v>
          </cell>
          <cell r="D793" t="str">
            <v>N</v>
          </cell>
          <cell r="E793" t="str">
            <v>407734045459</v>
          </cell>
          <cell r="F793" t="str">
            <v>03</v>
          </cell>
          <cell r="G793" t="str">
            <v>033</v>
          </cell>
          <cell r="H793" t="str">
            <v>Trees</v>
          </cell>
          <cell r="I793" t="str">
            <v>000999</v>
          </cell>
          <cell r="J793" t="str">
            <v>Miscellaneous</v>
          </cell>
        </row>
        <row r="794">
          <cell r="A794">
            <v>773404545</v>
          </cell>
          <cell r="B794" t="str">
            <v>CRABAPPLE GOLDEN RAINDROPS 5GL</v>
          </cell>
          <cell r="C794">
            <v>39.99</v>
          </cell>
          <cell r="D794" t="str">
            <v>N</v>
          </cell>
          <cell r="E794" t="str">
            <v>008776040794</v>
          </cell>
          <cell r="F794" t="str">
            <v>03</v>
          </cell>
          <cell r="G794" t="str">
            <v>033</v>
          </cell>
          <cell r="H794" t="str">
            <v>Trees</v>
          </cell>
          <cell r="I794" t="str">
            <v>000999</v>
          </cell>
          <cell r="J794" t="str">
            <v>Miscellaneous</v>
          </cell>
        </row>
        <row r="795">
          <cell r="A795">
            <v>773404544</v>
          </cell>
          <cell r="B795" t="str">
            <v>CRABAPPLE RED JADE WEEPING 5GL</v>
          </cell>
          <cell r="C795">
            <v>39.99</v>
          </cell>
          <cell r="D795" t="str">
            <v>N</v>
          </cell>
          <cell r="E795" t="str">
            <v>407734045442</v>
          </cell>
          <cell r="F795" t="str">
            <v>03</v>
          </cell>
          <cell r="G795" t="str">
            <v>033</v>
          </cell>
          <cell r="H795" t="str">
            <v>Trees</v>
          </cell>
          <cell r="I795" t="str">
            <v>000999</v>
          </cell>
          <cell r="J795" t="str">
            <v>Miscellaneous</v>
          </cell>
        </row>
        <row r="796">
          <cell r="A796">
            <v>773404544</v>
          </cell>
          <cell r="B796" t="str">
            <v>CRABAPPLE RED JADE WEEPING 5GL</v>
          </cell>
          <cell r="C796">
            <v>39.99</v>
          </cell>
          <cell r="D796" t="str">
            <v>N</v>
          </cell>
          <cell r="E796" t="str">
            <v>008776073877</v>
          </cell>
          <cell r="F796" t="str">
            <v>03</v>
          </cell>
          <cell r="G796" t="str">
            <v>033</v>
          </cell>
          <cell r="H796" t="str">
            <v>Trees</v>
          </cell>
          <cell r="I796" t="str">
            <v>000999</v>
          </cell>
          <cell r="J796" t="str">
            <v>Miscellaneous</v>
          </cell>
        </row>
        <row r="797">
          <cell r="A797">
            <v>773408974</v>
          </cell>
          <cell r="B797" t="str">
            <v>CRABAPPLE RED JADE WEEPING 7GL</v>
          </cell>
          <cell r="C797">
            <v>79.989999999999995</v>
          </cell>
          <cell r="D797" t="str">
            <v>N</v>
          </cell>
          <cell r="E797" t="str">
            <v>407734089743</v>
          </cell>
          <cell r="F797" t="str">
            <v>03</v>
          </cell>
          <cell r="G797" t="str">
            <v>033</v>
          </cell>
          <cell r="H797" t="str">
            <v>Trees</v>
          </cell>
          <cell r="I797" t="str">
            <v>000999</v>
          </cell>
          <cell r="J797" t="str">
            <v>Miscellaneous</v>
          </cell>
        </row>
        <row r="798">
          <cell r="A798">
            <v>773408974</v>
          </cell>
          <cell r="B798" t="str">
            <v>CRABAPPLE RED JADE WEEPING 7GL</v>
          </cell>
          <cell r="C798">
            <v>79.989999999999995</v>
          </cell>
          <cell r="D798" t="str">
            <v>N</v>
          </cell>
          <cell r="E798" t="str">
            <v>008776086075</v>
          </cell>
          <cell r="F798" t="str">
            <v>03</v>
          </cell>
          <cell r="G798" t="str">
            <v>033</v>
          </cell>
          <cell r="H798" t="str">
            <v>Trees</v>
          </cell>
          <cell r="I798" t="str">
            <v>000999</v>
          </cell>
          <cell r="J798" t="str">
            <v>Miscellaneous</v>
          </cell>
        </row>
        <row r="799">
          <cell r="A799">
            <v>773406766</v>
          </cell>
          <cell r="B799" t="str">
            <v>CRABAPPLE SNOWDRIFT 5GL</v>
          </cell>
          <cell r="C799">
            <v>49.99</v>
          </cell>
          <cell r="D799" t="str">
            <v>N</v>
          </cell>
          <cell r="E799" t="str">
            <v>407734067666</v>
          </cell>
          <cell r="F799" t="str">
            <v>03</v>
          </cell>
          <cell r="G799" t="str">
            <v>033</v>
          </cell>
          <cell r="H799" t="str">
            <v>Trees</v>
          </cell>
          <cell r="I799" t="str">
            <v>ZZZ</v>
          </cell>
          <cell r="J799" t="str">
            <v>N/A</v>
          </cell>
        </row>
        <row r="800">
          <cell r="A800">
            <v>773406766</v>
          </cell>
          <cell r="B800" t="str">
            <v>CRABAPPLE SNOWDRIFT 5GL</v>
          </cell>
          <cell r="C800">
            <v>49.99</v>
          </cell>
          <cell r="D800" t="str">
            <v>N</v>
          </cell>
          <cell r="E800" t="str">
            <v>008776056177</v>
          </cell>
          <cell r="F800" t="str">
            <v>03</v>
          </cell>
          <cell r="G800" t="str">
            <v>033</v>
          </cell>
          <cell r="H800" t="str">
            <v>Trees</v>
          </cell>
          <cell r="I800" t="str">
            <v>ZZZ</v>
          </cell>
          <cell r="J800" t="str">
            <v>N/A</v>
          </cell>
        </row>
        <row r="801">
          <cell r="A801">
            <v>773403609</v>
          </cell>
          <cell r="B801" t="str">
            <v>CRAPEMYRTLE ACOMA 5GL</v>
          </cell>
          <cell r="C801">
            <v>29.99</v>
          </cell>
          <cell r="D801" t="str">
            <v>N</v>
          </cell>
          <cell r="E801" t="str">
            <v>407734036099</v>
          </cell>
          <cell r="F801" t="str">
            <v>03</v>
          </cell>
          <cell r="G801" t="str">
            <v>032</v>
          </cell>
          <cell r="H801" t="str">
            <v>Shrubs</v>
          </cell>
          <cell r="I801" t="str">
            <v>000077</v>
          </cell>
          <cell r="J801" t="str">
            <v>Crape Myrtle</v>
          </cell>
        </row>
        <row r="802">
          <cell r="A802">
            <v>773403609</v>
          </cell>
          <cell r="B802" t="str">
            <v>CRAPEMYRTLE ACOMA 5GL</v>
          </cell>
          <cell r="C802">
            <v>29.99</v>
          </cell>
          <cell r="D802" t="str">
            <v>N</v>
          </cell>
          <cell r="E802" t="str">
            <v>008776070340</v>
          </cell>
          <cell r="F802" t="str">
            <v>03</v>
          </cell>
          <cell r="G802" t="str">
            <v>032</v>
          </cell>
          <cell r="H802" t="str">
            <v>Shrubs</v>
          </cell>
          <cell r="I802" t="str">
            <v>000077</v>
          </cell>
          <cell r="J802" t="str">
            <v>Crape Myrtle</v>
          </cell>
        </row>
        <row r="803">
          <cell r="A803">
            <v>773403661</v>
          </cell>
          <cell r="B803" t="str">
            <v>CRAPEMYRTLE ASST 10GL</v>
          </cell>
          <cell r="C803">
            <v>89.99</v>
          </cell>
          <cell r="D803" t="str">
            <v>N</v>
          </cell>
          <cell r="E803" t="str">
            <v>407734036617</v>
          </cell>
          <cell r="F803" t="str">
            <v>03</v>
          </cell>
          <cell r="G803" t="str">
            <v>032</v>
          </cell>
          <cell r="H803" t="str">
            <v>Shrubs</v>
          </cell>
          <cell r="I803" t="str">
            <v>000077</v>
          </cell>
          <cell r="J803" t="str">
            <v>Crape Myrtle</v>
          </cell>
        </row>
        <row r="804">
          <cell r="A804">
            <v>773403661</v>
          </cell>
          <cell r="B804" t="str">
            <v>CRAPEMYRTLE ASST 10GL</v>
          </cell>
          <cell r="C804">
            <v>89.99</v>
          </cell>
          <cell r="D804" t="str">
            <v>N</v>
          </cell>
          <cell r="E804" t="str">
            <v>031885662953</v>
          </cell>
          <cell r="F804" t="str">
            <v>03</v>
          </cell>
          <cell r="G804" t="str">
            <v>032</v>
          </cell>
          <cell r="H804" t="str">
            <v>Shrubs</v>
          </cell>
          <cell r="I804" t="str">
            <v>000077</v>
          </cell>
          <cell r="J804" t="str">
            <v>Crape Myrtle</v>
          </cell>
        </row>
        <row r="805">
          <cell r="A805">
            <v>773402363</v>
          </cell>
          <cell r="B805" t="str">
            <v>CRAPEMYRTLE ASST 15GL</v>
          </cell>
          <cell r="C805">
            <v>149.99</v>
          </cell>
          <cell r="D805" t="str">
            <v>N</v>
          </cell>
          <cell r="E805" t="str">
            <v>407734023631</v>
          </cell>
          <cell r="F805" t="str">
            <v>03</v>
          </cell>
          <cell r="G805" t="str">
            <v>032</v>
          </cell>
          <cell r="H805" t="str">
            <v>Shrubs</v>
          </cell>
          <cell r="I805" t="str">
            <v>000077</v>
          </cell>
          <cell r="J805" t="str">
            <v>Crape Myrtle</v>
          </cell>
        </row>
        <row r="806">
          <cell r="A806">
            <v>773402363</v>
          </cell>
          <cell r="B806" t="str">
            <v>CRAPEMYRTLE ASST 15GL</v>
          </cell>
          <cell r="C806">
            <v>149.99</v>
          </cell>
          <cell r="D806" t="str">
            <v>N</v>
          </cell>
          <cell r="E806" t="str">
            <v>008776549327</v>
          </cell>
          <cell r="F806" t="str">
            <v>03</v>
          </cell>
          <cell r="G806" t="str">
            <v>032</v>
          </cell>
          <cell r="H806" t="str">
            <v>Shrubs</v>
          </cell>
          <cell r="I806" t="str">
            <v>000077</v>
          </cell>
          <cell r="J806" t="str">
            <v>Crape Myrtle</v>
          </cell>
        </row>
        <row r="807">
          <cell r="A807">
            <v>773402363</v>
          </cell>
          <cell r="B807" t="str">
            <v>CRAPEMYRTLE ASST 15GL</v>
          </cell>
          <cell r="C807">
            <v>149.99</v>
          </cell>
          <cell r="D807" t="str">
            <v>N</v>
          </cell>
          <cell r="E807" t="str">
            <v>008776113474</v>
          </cell>
          <cell r="F807" t="str">
            <v>03</v>
          </cell>
          <cell r="G807" t="str">
            <v>032</v>
          </cell>
          <cell r="H807" t="str">
            <v>Shrubs</v>
          </cell>
          <cell r="I807" t="str">
            <v>000077</v>
          </cell>
          <cell r="J807" t="str">
            <v>Crape Myrtle</v>
          </cell>
        </row>
        <row r="808">
          <cell r="A808">
            <v>773403194</v>
          </cell>
          <cell r="B808" t="str">
            <v>CRAPEMYRTLE ASST 1GL</v>
          </cell>
          <cell r="C808">
            <v>7.99</v>
          </cell>
          <cell r="D808" t="str">
            <v>N</v>
          </cell>
          <cell r="E808" t="str">
            <v>407734031940</v>
          </cell>
          <cell r="F808" t="str">
            <v>03</v>
          </cell>
          <cell r="G808" t="str">
            <v>032</v>
          </cell>
          <cell r="H808" t="str">
            <v>Shrubs</v>
          </cell>
          <cell r="I808" t="str">
            <v>000077</v>
          </cell>
          <cell r="J808" t="str">
            <v>Crape Myrtle</v>
          </cell>
        </row>
        <row r="809">
          <cell r="A809">
            <v>773403613</v>
          </cell>
          <cell r="B809" t="str">
            <v>CRAPEMYRTLE ASST 20GL</v>
          </cell>
          <cell r="C809">
            <v>169.99</v>
          </cell>
          <cell r="D809" t="str">
            <v>N</v>
          </cell>
          <cell r="E809" t="str">
            <v>407734036136</v>
          </cell>
          <cell r="F809" t="str">
            <v>03</v>
          </cell>
          <cell r="G809" t="str">
            <v>032</v>
          </cell>
          <cell r="H809" t="str">
            <v>Shrubs</v>
          </cell>
          <cell r="I809" t="str">
            <v>000077</v>
          </cell>
          <cell r="J809" t="str">
            <v>Crape Myrtle</v>
          </cell>
        </row>
        <row r="810">
          <cell r="A810">
            <v>773402364</v>
          </cell>
          <cell r="B810" t="str">
            <v>CRAPEMYRTLE ASST 30GL</v>
          </cell>
          <cell r="C810">
            <v>299.99</v>
          </cell>
          <cell r="D810" t="str">
            <v>N</v>
          </cell>
          <cell r="E810" t="str">
            <v>407734023648</v>
          </cell>
          <cell r="F810" t="str">
            <v>03</v>
          </cell>
          <cell r="G810" t="str">
            <v>032</v>
          </cell>
          <cell r="H810" t="str">
            <v>Shrubs</v>
          </cell>
          <cell r="I810" t="str">
            <v>000077</v>
          </cell>
          <cell r="J810" t="str">
            <v>Crape Myrtle</v>
          </cell>
        </row>
        <row r="811">
          <cell r="A811">
            <v>773403196</v>
          </cell>
          <cell r="B811" t="str">
            <v>CRAPEMYRTLE ASST 3GL</v>
          </cell>
          <cell r="C811">
            <v>24.99</v>
          </cell>
          <cell r="D811" t="str">
            <v>N</v>
          </cell>
          <cell r="E811" t="str">
            <v>407734031964</v>
          </cell>
          <cell r="F811" t="str">
            <v>03</v>
          </cell>
          <cell r="G811" t="str">
            <v>032</v>
          </cell>
          <cell r="H811" t="str">
            <v>Shrubs</v>
          </cell>
          <cell r="I811" t="str">
            <v>000077</v>
          </cell>
          <cell r="J811" t="str">
            <v>Crape Myrtle</v>
          </cell>
        </row>
        <row r="812">
          <cell r="A812">
            <v>773403196</v>
          </cell>
          <cell r="B812" t="str">
            <v>CRAPEMYRTLE ASST 3GL</v>
          </cell>
          <cell r="C812">
            <v>24.99</v>
          </cell>
          <cell r="D812" t="str">
            <v>N</v>
          </cell>
          <cell r="E812" t="str">
            <v>008776543639</v>
          </cell>
          <cell r="F812" t="str">
            <v>03</v>
          </cell>
          <cell r="G812" t="str">
            <v>032</v>
          </cell>
          <cell r="H812" t="str">
            <v>Shrubs</v>
          </cell>
          <cell r="I812" t="str">
            <v>000077</v>
          </cell>
          <cell r="J812" t="str">
            <v>Crape Myrtle</v>
          </cell>
        </row>
        <row r="813">
          <cell r="A813">
            <v>773403196</v>
          </cell>
          <cell r="B813" t="str">
            <v>CRAPEMYRTLE ASST 3GL</v>
          </cell>
          <cell r="C813">
            <v>24.99</v>
          </cell>
          <cell r="D813" t="str">
            <v>N</v>
          </cell>
          <cell r="E813" t="str">
            <v>008776035936</v>
          </cell>
          <cell r="F813" t="str">
            <v>03</v>
          </cell>
          <cell r="G813" t="str">
            <v>032</v>
          </cell>
          <cell r="H813" t="str">
            <v>Shrubs</v>
          </cell>
          <cell r="I813" t="str">
            <v>000077</v>
          </cell>
          <cell r="J813" t="str">
            <v>Crape Myrtle</v>
          </cell>
        </row>
        <row r="814">
          <cell r="A814">
            <v>773403810</v>
          </cell>
          <cell r="B814" t="str">
            <v>CRAPEMYRTLE ASST 7GL</v>
          </cell>
          <cell r="C814">
            <v>59.99</v>
          </cell>
          <cell r="D814" t="str">
            <v>N</v>
          </cell>
          <cell r="E814" t="str">
            <v>407734038109</v>
          </cell>
          <cell r="F814" t="str">
            <v>03</v>
          </cell>
          <cell r="G814" t="str">
            <v>032</v>
          </cell>
          <cell r="H814" t="str">
            <v>Shrubs</v>
          </cell>
          <cell r="I814" t="str">
            <v>000077</v>
          </cell>
          <cell r="J814" t="str">
            <v>Crape Myrtle</v>
          </cell>
        </row>
        <row r="815">
          <cell r="A815">
            <v>773403810</v>
          </cell>
          <cell r="B815" t="str">
            <v>CRAPEMYRTLE ASST 7GL</v>
          </cell>
          <cell r="C815">
            <v>59.99</v>
          </cell>
          <cell r="D815" t="str">
            <v>N</v>
          </cell>
          <cell r="E815" t="str">
            <v>008776514608</v>
          </cell>
          <cell r="F815" t="str">
            <v>03</v>
          </cell>
          <cell r="G815" t="str">
            <v>032</v>
          </cell>
          <cell r="H815" t="str">
            <v>Shrubs</v>
          </cell>
          <cell r="I815" t="str">
            <v>000077</v>
          </cell>
          <cell r="J815" t="str">
            <v>Crape Myrtle</v>
          </cell>
        </row>
        <row r="816">
          <cell r="A816">
            <v>773403810</v>
          </cell>
          <cell r="B816" t="str">
            <v>CRAPEMYRTLE ASST 7GL</v>
          </cell>
          <cell r="C816">
            <v>59.99</v>
          </cell>
          <cell r="D816" t="str">
            <v>N</v>
          </cell>
          <cell r="E816" t="str">
            <v>008776038029</v>
          </cell>
          <cell r="F816" t="str">
            <v>03</v>
          </cell>
          <cell r="G816" t="str">
            <v>032</v>
          </cell>
          <cell r="H816" t="str">
            <v>Shrubs</v>
          </cell>
          <cell r="I816" t="str">
            <v>000077</v>
          </cell>
          <cell r="J816" t="str">
            <v>Crape Myrtle</v>
          </cell>
        </row>
        <row r="817">
          <cell r="A817">
            <v>773403398</v>
          </cell>
          <cell r="B817" t="str">
            <v>CRAPEMYRTLE BASHAM PINK 10GL</v>
          </cell>
          <cell r="C817">
            <v>89.99</v>
          </cell>
          <cell r="D817" t="str">
            <v>N</v>
          </cell>
          <cell r="E817" t="str">
            <v>407734033982</v>
          </cell>
          <cell r="F817" t="str">
            <v>03</v>
          </cell>
          <cell r="G817" t="str">
            <v>032</v>
          </cell>
          <cell r="H817" t="str">
            <v>Shrubs</v>
          </cell>
          <cell r="I817" t="str">
            <v>000077</v>
          </cell>
          <cell r="J817" t="str">
            <v>Crape Myrtle</v>
          </cell>
        </row>
        <row r="818">
          <cell r="A818">
            <v>773402514</v>
          </cell>
          <cell r="B818" t="str">
            <v>CRAPEMYRTLE BASHAM PINK 5GL</v>
          </cell>
          <cell r="C818">
            <v>29.99</v>
          </cell>
          <cell r="D818" t="str">
            <v>N</v>
          </cell>
          <cell r="E818" t="str">
            <v>407734025147</v>
          </cell>
          <cell r="F818" t="str">
            <v>03</v>
          </cell>
          <cell r="G818" t="str">
            <v>032</v>
          </cell>
          <cell r="H818" t="str">
            <v>Shrubs</v>
          </cell>
          <cell r="I818" t="str">
            <v>000077</v>
          </cell>
          <cell r="J818" t="str">
            <v>Crape Myrtle</v>
          </cell>
        </row>
        <row r="819">
          <cell r="A819">
            <v>773402514</v>
          </cell>
          <cell r="B819" t="str">
            <v>CRAPEMYRTLE BASHAM PINK 5GL</v>
          </cell>
          <cell r="C819">
            <v>29.99</v>
          </cell>
          <cell r="D819" t="str">
            <v>N</v>
          </cell>
          <cell r="E819" t="str">
            <v>008776534606</v>
          </cell>
          <cell r="F819" t="str">
            <v>03</v>
          </cell>
          <cell r="G819" t="str">
            <v>032</v>
          </cell>
          <cell r="H819" t="str">
            <v>Shrubs</v>
          </cell>
          <cell r="I819" t="str">
            <v>000077</v>
          </cell>
          <cell r="J819" t="str">
            <v>Crape Myrtle</v>
          </cell>
        </row>
        <row r="820">
          <cell r="A820">
            <v>773414862</v>
          </cell>
          <cell r="B820" t="str">
            <v>CRAPEMYRTLE BD BESTRED 3GL</v>
          </cell>
          <cell r="C820">
            <v>29.99</v>
          </cell>
          <cell r="D820" t="str">
            <v>N</v>
          </cell>
          <cell r="E820" t="str">
            <v>407734148624</v>
          </cell>
          <cell r="F820" t="str">
            <v>03</v>
          </cell>
          <cell r="G820" t="str">
            <v>032</v>
          </cell>
          <cell r="H820" t="str">
            <v>Shrubs</v>
          </cell>
          <cell r="I820" t="str">
            <v>000077</v>
          </cell>
          <cell r="J820" t="str">
            <v>Crape Myrtle</v>
          </cell>
        </row>
        <row r="821">
          <cell r="A821">
            <v>773415937</v>
          </cell>
          <cell r="B821" t="str">
            <v>CRAPEMYRTLE BD BESTRED 7GL</v>
          </cell>
          <cell r="C821">
            <v>69.989999999999995</v>
          </cell>
          <cell r="D821" t="str">
            <v>N</v>
          </cell>
          <cell r="E821" t="str">
            <v>407734159378</v>
          </cell>
          <cell r="F821" t="str">
            <v>03</v>
          </cell>
          <cell r="G821" t="str">
            <v>032</v>
          </cell>
          <cell r="H821" t="str">
            <v>Shrubs</v>
          </cell>
          <cell r="I821" t="str">
            <v>000077</v>
          </cell>
          <cell r="J821" t="str">
            <v>Crape Myrtle</v>
          </cell>
        </row>
        <row r="822">
          <cell r="A822">
            <v>773415938</v>
          </cell>
          <cell r="B822" t="str">
            <v>CRAPEMYRTLE BD BESTRED 8IN</v>
          </cell>
          <cell r="C822">
            <v>14.99</v>
          </cell>
          <cell r="D822" t="str">
            <v>N</v>
          </cell>
          <cell r="E822" t="str">
            <v>407734159385</v>
          </cell>
          <cell r="F822" t="str">
            <v>03</v>
          </cell>
          <cell r="G822" t="str">
            <v>032</v>
          </cell>
          <cell r="H822" t="str">
            <v>Shrubs</v>
          </cell>
          <cell r="I822" t="str">
            <v>000077</v>
          </cell>
          <cell r="J822" t="str">
            <v>Crape Myrtle</v>
          </cell>
        </row>
        <row r="823">
          <cell r="A823">
            <v>773414863</v>
          </cell>
          <cell r="B823" t="str">
            <v>CRAPEMYRTLE BD BLUSH 3GL</v>
          </cell>
          <cell r="C823">
            <v>29.99</v>
          </cell>
          <cell r="D823" t="str">
            <v>N</v>
          </cell>
          <cell r="E823" t="str">
            <v>407734148631</v>
          </cell>
          <cell r="F823" t="str">
            <v>03</v>
          </cell>
          <cell r="G823" t="str">
            <v>032</v>
          </cell>
          <cell r="H823" t="str">
            <v>Shrubs</v>
          </cell>
          <cell r="I823" t="str">
            <v>000077</v>
          </cell>
          <cell r="J823" t="str">
            <v>Crape Myrtle</v>
          </cell>
        </row>
        <row r="824">
          <cell r="A824">
            <v>773415939</v>
          </cell>
          <cell r="B824" t="str">
            <v>CRAPEMYRTLE BD BLUSH 7GL</v>
          </cell>
          <cell r="C824">
            <v>69.989999999999995</v>
          </cell>
          <cell r="D824" t="str">
            <v>N</v>
          </cell>
          <cell r="E824" t="str">
            <v>407734159392</v>
          </cell>
          <cell r="F824" t="str">
            <v>03</v>
          </cell>
          <cell r="G824" t="str">
            <v>032</v>
          </cell>
          <cell r="H824" t="str">
            <v>Shrubs</v>
          </cell>
          <cell r="I824" t="str">
            <v>000077</v>
          </cell>
          <cell r="J824" t="str">
            <v>Crape Myrtle</v>
          </cell>
        </row>
        <row r="825">
          <cell r="A825">
            <v>773415940</v>
          </cell>
          <cell r="B825" t="str">
            <v>CRAPEMYRTLE BD BLUSH 8IN</v>
          </cell>
          <cell r="C825">
            <v>14.99</v>
          </cell>
          <cell r="D825" t="str">
            <v>N</v>
          </cell>
          <cell r="E825" t="str">
            <v>407734159408</v>
          </cell>
          <cell r="F825" t="str">
            <v>03</v>
          </cell>
          <cell r="G825" t="str">
            <v>032</v>
          </cell>
          <cell r="H825" t="str">
            <v>Shrubs</v>
          </cell>
          <cell r="I825" t="str">
            <v>000077</v>
          </cell>
          <cell r="J825" t="str">
            <v>Crape Myrtle</v>
          </cell>
        </row>
        <row r="826">
          <cell r="A826">
            <v>773414864</v>
          </cell>
          <cell r="B826" t="str">
            <v>CRAPEMYRTLE BD CRIMSON RED 3GL</v>
          </cell>
          <cell r="C826">
            <v>29.99</v>
          </cell>
          <cell r="D826" t="str">
            <v>N</v>
          </cell>
          <cell r="E826" t="str">
            <v>407734148648</v>
          </cell>
          <cell r="F826" t="str">
            <v>03</v>
          </cell>
          <cell r="G826" t="str">
            <v>032</v>
          </cell>
          <cell r="H826" t="str">
            <v>Shrubs</v>
          </cell>
          <cell r="I826" t="str">
            <v>000077</v>
          </cell>
          <cell r="J826" t="str">
            <v>Crape Myrtle</v>
          </cell>
        </row>
        <row r="827">
          <cell r="A827">
            <v>773415941</v>
          </cell>
          <cell r="B827" t="str">
            <v>CRAPEMYRTLE BD CRIMSON RED 7GL</v>
          </cell>
          <cell r="C827">
            <v>69.989999999999995</v>
          </cell>
          <cell r="D827" t="str">
            <v>N</v>
          </cell>
          <cell r="E827" t="str">
            <v>407734159415</v>
          </cell>
          <cell r="F827" t="str">
            <v>03</v>
          </cell>
          <cell r="G827" t="str">
            <v>032</v>
          </cell>
          <cell r="H827" t="str">
            <v>Shrubs</v>
          </cell>
          <cell r="I827" t="str">
            <v>000077</v>
          </cell>
          <cell r="J827" t="str">
            <v>Crape Myrtle</v>
          </cell>
        </row>
        <row r="828">
          <cell r="A828">
            <v>773415942</v>
          </cell>
          <cell r="B828" t="str">
            <v>CRAPEMYRTLE BD CRIMSON RED 8IN</v>
          </cell>
          <cell r="C828">
            <v>14.99</v>
          </cell>
          <cell r="D828" t="str">
            <v>N</v>
          </cell>
          <cell r="E828" t="str">
            <v>407734159422</v>
          </cell>
          <cell r="F828" t="str">
            <v>03</v>
          </cell>
          <cell r="G828" t="str">
            <v>032</v>
          </cell>
          <cell r="H828" t="str">
            <v>Shrubs</v>
          </cell>
          <cell r="I828" t="str">
            <v>000077</v>
          </cell>
          <cell r="J828" t="str">
            <v>Crape Myrtle</v>
          </cell>
        </row>
        <row r="829">
          <cell r="A829">
            <v>773414865</v>
          </cell>
          <cell r="B829" t="str">
            <v>CRAPEMYRTLE BD PURE PINK 3GL</v>
          </cell>
          <cell r="C829">
            <v>29.99</v>
          </cell>
          <cell r="D829" t="str">
            <v>N</v>
          </cell>
          <cell r="E829" t="str">
            <v>407734148655</v>
          </cell>
          <cell r="F829" t="str">
            <v>03</v>
          </cell>
          <cell r="G829" t="str">
            <v>032</v>
          </cell>
          <cell r="H829" t="str">
            <v>Shrubs</v>
          </cell>
          <cell r="I829" t="str">
            <v>000077</v>
          </cell>
          <cell r="J829" t="str">
            <v>Crape Myrtle</v>
          </cell>
        </row>
        <row r="830">
          <cell r="A830">
            <v>773415943</v>
          </cell>
          <cell r="B830" t="str">
            <v>CRAPEMYRTLE BD PURE PINK 8IN</v>
          </cell>
          <cell r="C830">
            <v>14.99</v>
          </cell>
          <cell r="D830" t="str">
            <v>N</v>
          </cell>
          <cell r="E830" t="str">
            <v>407734159439</v>
          </cell>
          <cell r="F830" t="str">
            <v>03</v>
          </cell>
          <cell r="G830" t="str">
            <v>032</v>
          </cell>
          <cell r="H830" t="str">
            <v>Shrubs</v>
          </cell>
          <cell r="I830" t="str">
            <v>000077</v>
          </cell>
          <cell r="J830" t="str">
            <v>Crape Myrtle</v>
          </cell>
        </row>
        <row r="831">
          <cell r="A831">
            <v>773414866</v>
          </cell>
          <cell r="B831" t="str">
            <v>CRAPEMYRTLE BD PURE WHITE 3GL</v>
          </cell>
          <cell r="C831">
            <v>29.99</v>
          </cell>
          <cell r="D831" t="str">
            <v>N</v>
          </cell>
          <cell r="E831" t="str">
            <v>407734148662</v>
          </cell>
          <cell r="F831" t="str">
            <v>03</v>
          </cell>
          <cell r="G831" t="str">
            <v>032</v>
          </cell>
          <cell r="H831" t="str">
            <v>Shrubs</v>
          </cell>
          <cell r="I831" t="str">
            <v>000077</v>
          </cell>
          <cell r="J831" t="str">
            <v>Crape Myrtle</v>
          </cell>
        </row>
        <row r="832">
          <cell r="A832">
            <v>773415944</v>
          </cell>
          <cell r="B832" t="str">
            <v>CRAPEMYRTLE BD PURE WHITE 7GL</v>
          </cell>
          <cell r="C832">
            <v>69.989999999999995</v>
          </cell>
          <cell r="D832" t="str">
            <v>N</v>
          </cell>
          <cell r="E832" t="str">
            <v>407734159446</v>
          </cell>
          <cell r="F832" t="str">
            <v>03</v>
          </cell>
          <cell r="G832" t="str">
            <v>032</v>
          </cell>
          <cell r="H832" t="str">
            <v>Shrubs</v>
          </cell>
          <cell r="I832" t="str">
            <v>000077</v>
          </cell>
          <cell r="J832" t="str">
            <v>Crape Myrtle</v>
          </cell>
        </row>
        <row r="833">
          <cell r="A833">
            <v>773415945</v>
          </cell>
          <cell r="B833" t="str">
            <v>CRAPEMYRTLE BD PURE WHITE 8IN</v>
          </cell>
          <cell r="C833">
            <v>14.99</v>
          </cell>
          <cell r="D833" t="str">
            <v>N</v>
          </cell>
          <cell r="E833" t="str">
            <v>407734159453</v>
          </cell>
          <cell r="F833" t="str">
            <v>03</v>
          </cell>
          <cell r="G833" t="str">
            <v>032</v>
          </cell>
          <cell r="H833" t="str">
            <v>Shrubs</v>
          </cell>
          <cell r="I833" t="str">
            <v>000077</v>
          </cell>
          <cell r="J833" t="str">
            <v>Crape Myrtle</v>
          </cell>
        </row>
        <row r="834">
          <cell r="A834">
            <v>773414867</v>
          </cell>
          <cell r="B834" t="str">
            <v>CRAPEMYRTLE BD RED HOT 3GL</v>
          </cell>
          <cell r="C834">
            <v>29.99</v>
          </cell>
          <cell r="D834" t="str">
            <v>N</v>
          </cell>
          <cell r="E834" t="str">
            <v>407734148679</v>
          </cell>
          <cell r="F834" t="str">
            <v>03</v>
          </cell>
          <cell r="G834" t="str">
            <v>032</v>
          </cell>
          <cell r="H834" t="str">
            <v>Shrubs</v>
          </cell>
          <cell r="I834" t="str">
            <v>000077</v>
          </cell>
          <cell r="J834" t="str">
            <v>Crape Myrtle</v>
          </cell>
        </row>
        <row r="835">
          <cell r="A835">
            <v>773415946</v>
          </cell>
          <cell r="B835" t="str">
            <v>CRAPEMYRTLE BD RED HOT 7GL</v>
          </cell>
          <cell r="C835">
            <v>69.989999999999995</v>
          </cell>
          <cell r="D835" t="str">
            <v>N</v>
          </cell>
          <cell r="E835" t="str">
            <v>407734159460</v>
          </cell>
          <cell r="F835" t="str">
            <v>03</v>
          </cell>
          <cell r="G835" t="str">
            <v>032</v>
          </cell>
          <cell r="H835" t="str">
            <v>Shrubs</v>
          </cell>
          <cell r="I835" t="str">
            <v>000077</v>
          </cell>
          <cell r="J835" t="str">
            <v>Crape Myrtle</v>
          </cell>
        </row>
        <row r="836">
          <cell r="A836">
            <v>773415947</v>
          </cell>
          <cell r="B836" t="str">
            <v>CRAPEMYRTLE BD RED HOT 8IN</v>
          </cell>
          <cell r="C836">
            <v>14.99</v>
          </cell>
          <cell r="D836" t="str">
            <v>N</v>
          </cell>
          <cell r="E836" t="str">
            <v>407734159477</v>
          </cell>
          <cell r="F836" t="str">
            <v>03</v>
          </cell>
          <cell r="G836" t="str">
            <v>032</v>
          </cell>
          <cell r="H836" t="str">
            <v>Shrubs</v>
          </cell>
          <cell r="I836" t="str">
            <v>000077</v>
          </cell>
          <cell r="J836" t="str">
            <v>Crape Myrtle</v>
          </cell>
        </row>
        <row r="837">
          <cell r="A837">
            <v>773403614</v>
          </cell>
          <cell r="B837" t="str">
            <v>CRAPEMYRTLE BRADBRYS WINE 3GL</v>
          </cell>
          <cell r="C837">
            <v>29.99</v>
          </cell>
          <cell r="D837" t="str">
            <v>N</v>
          </cell>
          <cell r="E837" t="str">
            <v>407734036143</v>
          </cell>
          <cell r="F837" t="str">
            <v>03</v>
          </cell>
          <cell r="G837" t="str">
            <v>032</v>
          </cell>
          <cell r="H837" t="str">
            <v>Shrubs</v>
          </cell>
          <cell r="I837" t="str">
            <v>000077</v>
          </cell>
          <cell r="J837" t="str">
            <v>Crape Myrtle</v>
          </cell>
        </row>
        <row r="838">
          <cell r="A838">
            <v>773403614</v>
          </cell>
          <cell r="B838" t="str">
            <v>CRAPEMYRTLE BRADBRYS WINE 3GL</v>
          </cell>
          <cell r="C838">
            <v>29.99</v>
          </cell>
          <cell r="D838" t="str">
            <v>N</v>
          </cell>
          <cell r="E838" t="str">
            <v>008776557735</v>
          </cell>
          <cell r="F838" t="str">
            <v>03</v>
          </cell>
          <cell r="G838" t="str">
            <v>032</v>
          </cell>
          <cell r="H838" t="str">
            <v>Shrubs</v>
          </cell>
          <cell r="I838" t="str">
            <v>000077</v>
          </cell>
          <cell r="J838" t="str">
            <v>Crape Myrtle</v>
          </cell>
        </row>
        <row r="839">
          <cell r="A839">
            <v>773403418</v>
          </cell>
          <cell r="B839" t="str">
            <v>CRAPEMYRTLE BURG COTTON 1GL</v>
          </cell>
          <cell r="C839">
            <v>7.99</v>
          </cell>
          <cell r="D839" t="str">
            <v>N</v>
          </cell>
          <cell r="E839" t="str">
            <v>407734034187</v>
          </cell>
          <cell r="F839" t="str">
            <v>03</v>
          </cell>
          <cell r="G839" t="str">
            <v>032</v>
          </cell>
          <cell r="H839" t="str">
            <v>Shrubs</v>
          </cell>
          <cell r="I839" t="str">
            <v>000077</v>
          </cell>
          <cell r="J839" t="str">
            <v>Crape Myrtle</v>
          </cell>
        </row>
        <row r="840">
          <cell r="A840">
            <v>773403418</v>
          </cell>
          <cell r="B840" t="str">
            <v>CRAPEMYRTLE BURG COTTON 1GL</v>
          </cell>
          <cell r="C840">
            <v>7.99</v>
          </cell>
          <cell r="D840" t="str">
            <v>N</v>
          </cell>
          <cell r="E840" t="str">
            <v>008776037886</v>
          </cell>
          <cell r="F840" t="str">
            <v>03</v>
          </cell>
          <cell r="G840" t="str">
            <v>032</v>
          </cell>
          <cell r="H840" t="str">
            <v>Shrubs</v>
          </cell>
          <cell r="I840" t="str">
            <v>000077</v>
          </cell>
          <cell r="J840" t="str">
            <v>Crape Myrtle</v>
          </cell>
        </row>
        <row r="841">
          <cell r="A841">
            <v>773403413</v>
          </cell>
          <cell r="B841" t="str">
            <v>CRAPEMYRTLE BURG COTTON 5GL</v>
          </cell>
          <cell r="C841">
            <v>29.99</v>
          </cell>
          <cell r="D841" t="str">
            <v>N</v>
          </cell>
          <cell r="E841" t="str">
            <v>407734034132</v>
          </cell>
          <cell r="F841" t="str">
            <v>03</v>
          </cell>
          <cell r="G841" t="str">
            <v>032</v>
          </cell>
          <cell r="H841" t="str">
            <v>Shrubs</v>
          </cell>
          <cell r="I841" t="str">
            <v>000077</v>
          </cell>
          <cell r="J841" t="str">
            <v>Crape Myrtle</v>
          </cell>
        </row>
        <row r="842">
          <cell r="A842">
            <v>773403413</v>
          </cell>
          <cell r="B842" t="str">
            <v>CRAPEMYRTLE BURG COTTON 5GL</v>
          </cell>
          <cell r="C842">
            <v>29.99</v>
          </cell>
          <cell r="D842" t="str">
            <v>N</v>
          </cell>
          <cell r="E842" t="str">
            <v>008776042811</v>
          </cell>
          <cell r="F842" t="str">
            <v>03</v>
          </cell>
          <cell r="G842" t="str">
            <v>032</v>
          </cell>
          <cell r="H842" t="str">
            <v>Shrubs</v>
          </cell>
          <cell r="I842" t="str">
            <v>000077</v>
          </cell>
          <cell r="J842" t="str">
            <v>Crape Myrtle</v>
          </cell>
        </row>
        <row r="843">
          <cell r="A843">
            <v>773403405</v>
          </cell>
          <cell r="B843" t="str">
            <v>CRAPEMYRTLE CATAWBA 15GL</v>
          </cell>
          <cell r="C843">
            <v>99.99</v>
          </cell>
          <cell r="D843" t="str">
            <v>N</v>
          </cell>
          <cell r="E843" t="str">
            <v>407734034057</v>
          </cell>
          <cell r="F843" t="str">
            <v>03</v>
          </cell>
          <cell r="G843" t="str">
            <v>032</v>
          </cell>
          <cell r="H843" t="str">
            <v>Shrubs</v>
          </cell>
          <cell r="I843" t="str">
            <v>000077</v>
          </cell>
          <cell r="J843" t="str">
            <v>Crape Myrtle</v>
          </cell>
        </row>
        <row r="844">
          <cell r="A844">
            <v>773403405</v>
          </cell>
          <cell r="B844" t="str">
            <v>CRAPEMYRTLE CATAWBA 15GL</v>
          </cell>
          <cell r="C844">
            <v>99.99</v>
          </cell>
          <cell r="D844" t="str">
            <v>N</v>
          </cell>
          <cell r="E844" t="str">
            <v>008776569608</v>
          </cell>
          <cell r="F844" t="str">
            <v>03</v>
          </cell>
          <cell r="G844" t="str">
            <v>032</v>
          </cell>
          <cell r="H844" t="str">
            <v>Shrubs</v>
          </cell>
          <cell r="I844" t="str">
            <v>000077</v>
          </cell>
          <cell r="J844" t="str">
            <v>Crape Myrtle</v>
          </cell>
        </row>
        <row r="845">
          <cell r="A845">
            <v>773403400</v>
          </cell>
          <cell r="B845" t="str">
            <v>CRAPEMYRTLE CATAWBA 1GL</v>
          </cell>
          <cell r="C845">
            <v>7.99</v>
          </cell>
          <cell r="D845" t="str">
            <v>N</v>
          </cell>
          <cell r="E845" t="str">
            <v>407734034002</v>
          </cell>
          <cell r="F845" t="str">
            <v>03</v>
          </cell>
          <cell r="G845" t="str">
            <v>032</v>
          </cell>
          <cell r="H845" t="str">
            <v>Shrubs</v>
          </cell>
          <cell r="I845" t="str">
            <v>000077</v>
          </cell>
          <cell r="J845" t="str">
            <v>Crape Myrtle</v>
          </cell>
        </row>
        <row r="846">
          <cell r="A846">
            <v>773403406</v>
          </cell>
          <cell r="B846" t="str">
            <v>CRAPEMYRTLE CATAWBA 5GL</v>
          </cell>
          <cell r="C846">
            <v>29.99</v>
          </cell>
          <cell r="D846" t="str">
            <v>N</v>
          </cell>
          <cell r="E846" t="str">
            <v>407734034064</v>
          </cell>
          <cell r="F846" t="str">
            <v>03</v>
          </cell>
          <cell r="G846" t="str">
            <v>032</v>
          </cell>
          <cell r="H846" t="str">
            <v>Shrubs</v>
          </cell>
          <cell r="I846" t="str">
            <v>000077</v>
          </cell>
          <cell r="J846" t="str">
            <v>Crape Myrtle</v>
          </cell>
        </row>
        <row r="847">
          <cell r="A847">
            <v>773403406</v>
          </cell>
          <cell r="B847" t="str">
            <v>CRAPEMYRTLE CATAWBA 5GL</v>
          </cell>
          <cell r="C847">
            <v>29.99</v>
          </cell>
          <cell r="D847" t="str">
            <v>N</v>
          </cell>
          <cell r="E847" t="str">
            <v>008776540010</v>
          </cell>
          <cell r="F847" t="str">
            <v>03</v>
          </cell>
          <cell r="G847" t="str">
            <v>032</v>
          </cell>
          <cell r="H847" t="str">
            <v>Shrubs</v>
          </cell>
          <cell r="I847" t="str">
            <v>000077</v>
          </cell>
          <cell r="J847" t="str">
            <v>Crape Myrtle</v>
          </cell>
        </row>
        <row r="848">
          <cell r="A848">
            <v>773403632</v>
          </cell>
          <cell r="B848" t="str">
            <v>CRAPEMYRTLE CENTLSPIRIT 10GL</v>
          </cell>
          <cell r="C848">
            <v>89.99</v>
          </cell>
          <cell r="D848" t="str">
            <v>N</v>
          </cell>
          <cell r="E848" t="str">
            <v>407734036327</v>
          </cell>
          <cell r="F848" t="str">
            <v>03</v>
          </cell>
          <cell r="G848" t="str">
            <v>032</v>
          </cell>
          <cell r="H848" t="str">
            <v>Shrubs</v>
          </cell>
          <cell r="I848" t="str">
            <v>000077</v>
          </cell>
          <cell r="J848" t="str">
            <v>Crape Myrtle</v>
          </cell>
        </row>
        <row r="849">
          <cell r="A849">
            <v>773403620</v>
          </cell>
          <cell r="B849" t="str">
            <v>CRAPEMYRTLE CENTLSPIRIT 1GL</v>
          </cell>
          <cell r="C849">
            <v>7.99</v>
          </cell>
          <cell r="D849" t="str">
            <v>N</v>
          </cell>
          <cell r="E849" t="str">
            <v>407734036204</v>
          </cell>
          <cell r="F849" t="str">
            <v>03</v>
          </cell>
          <cell r="G849" t="str">
            <v>032</v>
          </cell>
          <cell r="H849" t="str">
            <v>Shrubs</v>
          </cell>
          <cell r="I849" t="str">
            <v>000077</v>
          </cell>
          <cell r="J849" t="str">
            <v>Crape Myrtle</v>
          </cell>
        </row>
        <row r="850">
          <cell r="A850">
            <v>773403633</v>
          </cell>
          <cell r="B850" t="str">
            <v>CRAPEMYRTLE CENTLSPIRIT 5GL</v>
          </cell>
          <cell r="C850">
            <v>29.99</v>
          </cell>
          <cell r="D850" t="str">
            <v>N</v>
          </cell>
          <cell r="E850" t="str">
            <v>407734036334</v>
          </cell>
          <cell r="F850" t="str">
            <v>03</v>
          </cell>
          <cell r="G850" t="str">
            <v>032</v>
          </cell>
          <cell r="H850" t="str">
            <v>Shrubs</v>
          </cell>
          <cell r="I850" t="str">
            <v>000077</v>
          </cell>
          <cell r="J850" t="str">
            <v>Crape Myrtle</v>
          </cell>
        </row>
        <row r="851">
          <cell r="A851">
            <v>773403633</v>
          </cell>
          <cell r="B851" t="str">
            <v>CRAPEMYRTLE CENTLSPIRIT 5GL</v>
          </cell>
          <cell r="C851">
            <v>29.99</v>
          </cell>
          <cell r="D851" t="str">
            <v>N</v>
          </cell>
          <cell r="E851" t="str">
            <v>031885662557</v>
          </cell>
          <cell r="F851" t="str">
            <v>03</v>
          </cell>
          <cell r="G851" t="str">
            <v>032</v>
          </cell>
          <cell r="H851" t="str">
            <v>Shrubs</v>
          </cell>
          <cell r="I851" t="str">
            <v>000077</v>
          </cell>
          <cell r="J851" t="str">
            <v>Crape Myrtle</v>
          </cell>
        </row>
        <row r="852">
          <cell r="A852">
            <v>773403916</v>
          </cell>
          <cell r="B852" t="str">
            <v>CRAPEMYRTLE DELTA JAZZ 3GL</v>
          </cell>
          <cell r="C852">
            <v>29.99</v>
          </cell>
          <cell r="D852" t="str">
            <v>N</v>
          </cell>
          <cell r="E852" t="str">
            <v>407734039168</v>
          </cell>
          <cell r="F852" t="str">
            <v>03</v>
          </cell>
          <cell r="G852" t="str">
            <v>032</v>
          </cell>
          <cell r="H852" t="str">
            <v>Shrubs</v>
          </cell>
          <cell r="I852" t="str">
            <v>000077</v>
          </cell>
          <cell r="J852" t="str">
            <v>Crape Myrtle</v>
          </cell>
        </row>
        <row r="853">
          <cell r="A853">
            <v>773403916</v>
          </cell>
          <cell r="B853" t="str">
            <v>CRAPEMYRTLE DELTA JAZZ 3GL</v>
          </cell>
          <cell r="C853">
            <v>29.99</v>
          </cell>
          <cell r="D853" t="str">
            <v>N</v>
          </cell>
          <cell r="E853" t="str">
            <v>008776613608</v>
          </cell>
          <cell r="F853" t="str">
            <v>03</v>
          </cell>
          <cell r="G853" t="str">
            <v>032</v>
          </cell>
          <cell r="H853" t="str">
            <v>Shrubs</v>
          </cell>
          <cell r="I853" t="str">
            <v>000077</v>
          </cell>
          <cell r="J853" t="str">
            <v>Crape Myrtle</v>
          </cell>
        </row>
        <row r="854">
          <cell r="A854">
            <v>773403428</v>
          </cell>
          <cell r="B854" t="str">
            <v>CRAPEMYRTLE DYNAMITE RED 10GL</v>
          </cell>
          <cell r="C854">
            <v>89.99</v>
          </cell>
          <cell r="D854" t="str">
            <v>N</v>
          </cell>
          <cell r="E854" t="str">
            <v>407734034286</v>
          </cell>
          <cell r="F854" t="str">
            <v>03</v>
          </cell>
          <cell r="G854" t="str">
            <v>032</v>
          </cell>
          <cell r="H854" t="str">
            <v>Shrubs</v>
          </cell>
          <cell r="I854" t="str">
            <v>000077</v>
          </cell>
          <cell r="J854" t="str">
            <v>Crape Myrtle</v>
          </cell>
        </row>
        <row r="855">
          <cell r="A855">
            <v>773403402</v>
          </cell>
          <cell r="B855" t="str">
            <v>CRAPEMYRTLE DYNAMITE RED 15GL</v>
          </cell>
          <cell r="C855">
            <v>99.99</v>
          </cell>
          <cell r="D855" t="str">
            <v>N</v>
          </cell>
          <cell r="E855" t="str">
            <v>407734034026</v>
          </cell>
          <cell r="F855" t="str">
            <v>03</v>
          </cell>
          <cell r="G855" t="str">
            <v>032</v>
          </cell>
          <cell r="H855" t="str">
            <v>Shrubs</v>
          </cell>
          <cell r="I855" t="str">
            <v>000077</v>
          </cell>
          <cell r="J855" t="str">
            <v>Crape Myrtle</v>
          </cell>
        </row>
        <row r="856">
          <cell r="A856">
            <v>773403402</v>
          </cell>
          <cell r="B856" t="str">
            <v>CRAPEMYRTLE DYNAMITE RED 15GL</v>
          </cell>
          <cell r="C856">
            <v>99.99</v>
          </cell>
          <cell r="D856" t="str">
            <v>N</v>
          </cell>
          <cell r="E856" t="str">
            <v>008776033246</v>
          </cell>
          <cell r="F856" t="str">
            <v>03</v>
          </cell>
          <cell r="G856" t="str">
            <v>032</v>
          </cell>
          <cell r="H856" t="str">
            <v>Shrubs</v>
          </cell>
          <cell r="I856" t="str">
            <v>000077</v>
          </cell>
          <cell r="J856" t="str">
            <v>Crape Myrtle</v>
          </cell>
        </row>
        <row r="857">
          <cell r="A857">
            <v>773403402</v>
          </cell>
          <cell r="B857" t="str">
            <v>CRAPEMYRTLE DYNAMITE RED 15GL</v>
          </cell>
          <cell r="C857">
            <v>99.99</v>
          </cell>
          <cell r="D857" t="str">
            <v>N</v>
          </cell>
          <cell r="E857" t="str">
            <v>008776556660</v>
          </cell>
          <cell r="F857" t="str">
            <v>03</v>
          </cell>
          <cell r="G857" t="str">
            <v>032</v>
          </cell>
          <cell r="H857" t="str">
            <v>Shrubs</v>
          </cell>
          <cell r="I857" t="str">
            <v>000077</v>
          </cell>
          <cell r="J857" t="str">
            <v>Crape Myrtle</v>
          </cell>
        </row>
        <row r="858">
          <cell r="A858">
            <v>773404194</v>
          </cell>
          <cell r="B858" t="str">
            <v>CRAPEMYRTLE DYNAMITE RED 1GL</v>
          </cell>
          <cell r="C858">
            <v>7.99</v>
          </cell>
          <cell r="D858" t="str">
            <v>N</v>
          </cell>
          <cell r="E858" t="str">
            <v>407734041949</v>
          </cell>
          <cell r="F858" t="str">
            <v>03</v>
          </cell>
          <cell r="G858" t="str">
            <v>032</v>
          </cell>
          <cell r="H858" t="str">
            <v>Shrubs</v>
          </cell>
          <cell r="I858" t="str">
            <v>000077</v>
          </cell>
          <cell r="J858" t="str">
            <v>Crape Myrtle</v>
          </cell>
        </row>
        <row r="859">
          <cell r="A859">
            <v>773404194</v>
          </cell>
          <cell r="B859" t="str">
            <v>CRAPEMYRTLE DYNAMITE RED 1GL</v>
          </cell>
          <cell r="C859">
            <v>7.99</v>
          </cell>
          <cell r="D859" t="str">
            <v>N</v>
          </cell>
          <cell r="E859" t="str">
            <v>008776082886</v>
          </cell>
          <cell r="F859" t="str">
            <v>03</v>
          </cell>
          <cell r="G859" t="str">
            <v>032</v>
          </cell>
          <cell r="H859" t="str">
            <v>Shrubs</v>
          </cell>
          <cell r="I859" t="str">
            <v>000077</v>
          </cell>
          <cell r="J859" t="str">
            <v>Crape Myrtle</v>
          </cell>
        </row>
        <row r="860">
          <cell r="A860">
            <v>773403429</v>
          </cell>
          <cell r="B860" t="str">
            <v>CRAPEMYRTLE DYNAMITE RED 5GL</v>
          </cell>
          <cell r="C860">
            <v>29.99</v>
          </cell>
          <cell r="D860" t="str">
            <v>N</v>
          </cell>
          <cell r="E860" t="str">
            <v>407734034293</v>
          </cell>
          <cell r="F860" t="str">
            <v>03</v>
          </cell>
          <cell r="G860" t="str">
            <v>032</v>
          </cell>
          <cell r="H860" t="str">
            <v>Shrubs</v>
          </cell>
          <cell r="I860" t="str">
            <v>000077</v>
          </cell>
          <cell r="J860" t="str">
            <v>Crape Myrtle</v>
          </cell>
        </row>
        <row r="861">
          <cell r="A861">
            <v>773403429</v>
          </cell>
          <cell r="B861" t="str">
            <v>CRAPEMYRTLE DYNAMITE RED 5GL</v>
          </cell>
          <cell r="C861">
            <v>29.99</v>
          </cell>
          <cell r="D861" t="str">
            <v>N</v>
          </cell>
          <cell r="E861" t="str">
            <v>008776087287</v>
          </cell>
          <cell r="F861" t="str">
            <v>03</v>
          </cell>
          <cell r="G861" t="str">
            <v>032</v>
          </cell>
          <cell r="H861" t="str">
            <v>Shrubs</v>
          </cell>
          <cell r="I861" t="str">
            <v>000077</v>
          </cell>
          <cell r="J861" t="str">
            <v>Crape Myrtle</v>
          </cell>
        </row>
        <row r="862">
          <cell r="A862">
            <v>773403426</v>
          </cell>
          <cell r="B862" t="str">
            <v>CRAPEMYRTLE ELYBD LAVENDER 3GL</v>
          </cell>
          <cell r="C862">
            <v>29.99</v>
          </cell>
          <cell r="D862" t="str">
            <v>N</v>
          </cell>
          <cell r="E862" t="str">
            <v>407734034262</v>
          </cell>
          <cell r="F862" t="str">
            <v>03</v>
          </cell>
          <cell r="G862" t="str">
            <v>032</v>
          </cell>
          <cell r="H862" t="str">
            <v>Shrubs</v>
          </cell>
          <cell r="I862" t="str">
            <v>000077</v>
          </cell>
          <cell r="J862" t="str">
            <v>Crape Myrtle</v>
          </cell>
        </row>
        <row r="863">
          <cell r="A863">
            <v>773403426</v>
          </cell>
          <cell r="B863" t="str">
            <v>CRAPEMYRTLE ELYBD LAVENDER 3GL</v>
          </cell>
          <cell r="C863">
            <v>29.99</v>
          </cell>
          <cell r="D863" t="str">
            <v>N</v>
          </cell>
          <cell r="E863" t="str">
            <v>008776613578</v>
          </cell>
          <cell r="F863" t="str">
            <v>03</v>
          </cell>
          <cell r="G863" t="str">
            <v>032</v>
          </cell>
          <cell r="H863" t="str">
            <v>Shrubs</v>
          </cell>
          <cell r="I863" t="str">
            <v>000077</v>
          </cell>
          <cell r="J863" t="str">
            <v>Crape Myrtle</v>
          </cell>
        </row>
        <row r="864">
          <cell r="A864">
            <v>773403409</v>
          </cell>
          <cell r="B864" t="str">
            <v>CRAPEMYRTLE ELYBD PINK 3GL</v>
          </cell>
          <cell r="C864">
            <v>24.99</v>
          </cell>
          <cell r="D864" t="str">
            <v>N</v>
          </cell>
          <cell r="E864" t="str">
            <v>407734034095</v>
          </cell>
          <cell r="F864" t="str">
            <v>03</v>
          </cell>
          <cell r="G864" t="str">
            <v>032</v>
          </cell>
          <cell r="H864" t="str">
            <v>Shrubs</v>
          </cell>
          <cell r="I864" t="str">
            <v>000077</v>
          </cell>
          <cell r="J864" t="str">
            <v>Crape Myrtle</v>
          </cell>
        </row>
        <row r="865">
          <cell r="A865">
            <v>773403423</v>
          </cell>
          <cell r="B865" t="str">
            <v>CRAPEMYRTLE ELYBD PURPLE 3GL</v>
          </cell>
          <cell r="C865">
            <v>29.99</v>
          </cell>
          <cell r="D865" t="str">
            <v>N</v>
          </cell>
          <cell r="E865" t="str">
            <v>407734034231</v>
          </cell>
          <cell r="F865" t="str">
            <v>03</v>
          </cell>
          <cell r="G865" t="str">
            <v>032</v>
          </cell>
          <cell r="H865" t="str">
            <v>Shrubs</v>
          </cell>
          <cell r="I865" t="str">
            <v>000077</v>
          </cell>
          <cell r="J865" t="str">
            <v>Crape Myrtle</v>
          </cell>
        </row>
        <row r="866">
          <cell r="A866">
            <v>773403423</v>
          </cell>
          <cell r="B866" t="str">
            <v>CRAPEMYRTLE ELYBD PURPLE 3GL</v>
          </cell>
          <cell r="C866">
            <v>29.99</v>
          </cell>
          <cell r="D866" t="str">
            <v>N</v>
          </cell>
          <cell r="E866" t="str">
            <v>008776613585</v>
          </cell>
          <cell r="F866" t="str">
            <v>03</v>
          </cell>
          <cell r="G866" t="str">
            <v>032</v>
          </cell>
          <cell r="H866" t="str">
            <v>Shrubs</v>
          </cell>
          <cell r="I866" t="str">
            <v>000077</v>
          </cell>
          <cell r="J866" t="str">
            <v>Crape Myrtle</v>
          </cell>
        </row>
        <row r="867">
          <cell r="A867">
            <v>773403460</v>
          </cell>
          <cell r="B867" t="str">
            <v>CRAPEMYRTLE ELYBD WHITE 3GL</v>
          </cell>
          <cell r="C867">
            <v>29.99</v>
          </cell>
          <cell r="D867" t="str">
            <v>N</v>
          </cell>
          <cell r="E867" t="str">
            <v>407734034606</v>
          </cell>
          <cell r="F867" t="str">
            <v>03</v>
          </cell>
          <cell r="G867" t="str">
            <v>032</v>
          </cell>
          <cell r="H867" t="str">
            <v>Shrubs</v>
          </cell>
          <cell r="I867" t="str">
            <v>000077</v>
          </cell>
          <cell r="J867" t="str">
            <v>Crape Myrtle</v>
          </cell>
        </row>
        <row r="868">
          <cell r="A868">
            <v>773403460</v>
          </cell>
          <cell r="B868" t="str">
            <v>CRAPEMYRTLE ELYBD WHITE 3GL</v>
          </cell>
          <cell r="C868">
            <v>29.99</v>
          </cell>
          <cell r="D868" t="str">
            <v>N</v>
          </cell>
          <cell r="E868" t="str">
            <v>008776613592</v>
          </cell>
          <cell r="F868" t="str">
            <v>03</v>
          </cell>
          <cell r="G868" t="str">
            <v>032</v>
          </cell>
          <cell r="H868" t="str">
            <v>Shrubs</v>
          </cell>
          <cell r="I868" t="str">
            <v>000077</v>
          </cell>
          <cell r="J868" t="str">
            <v>Crape Myrtle</v>
          </cell>
        </row>
        <row r="869">
          <cell r="A869">
            <v>773409464</v>
          </cell>
          <cell r="B869" t="str">
            <v>CRAPEMYRTLE LIPAN 10GL</v>
          </cell>
          <cell r="C869">
            <v>89.99</v>
          </cell>
          <cell r="D869" t="str">
            <v>N</v>
          </cell>
          <cell r="E869" t="str">
            <v>407734094648</v>
          </cell>
          <cell r="F869" t="str">
            <v>03</v>
          </cell>
          <cell r="G869" t="str">
            <v>032</v>
          </cell>
          <cell r="H869" t="str">
            <v>Shrubs</v>
          </cell>
          <cell r="I869" t="str">
            <v>000077</v>
          </cell>
          <cell r="J869" t="str">
            <v>Crape Myrtle</v>
          </cell>
        </row>
        <row r="870">
          <cell r="A870">
            <v>773403617</v>
          </cell>
          <cell r="B870" t="str">
            <v>CRAPEMYRTLE MAGIC CORAL 3GL</v>
          </cell>
          <cell r="C870">
            <v>29.99</v>
          </cell>
          <cell r="D870" t="str">
            <v>N</v>
          </cell>
          <cell r="E870" t="str">
            <v>407734036174</v>
          </cell>
          <cell r="F870" t="str">
            <v>03</v>
          </cell>
          <cell r="G870" t="str">
            <v>032</v>
          </cell>
          <cell r="H870" t="str">
            <v>Shrubs</v>
          </cell>
          <cell r="I870" t="str">
            <v>000077</v>
          </cell>
          <cell r="J870" t="str">
            <v>Crape Myrtle</v>
          </cell>
        </row>
        <row r="871">
          <cell r="A871">
            <v>773403617</v>
          </cell>
          <cell r="B871" t="str">
            <v>CRAPEMYRTLE MAGIC CORAL 3GL</v>
          </cell>
          <cell r="C871">
            <v>29.99</v>
          </cell>
          <cell r="D871" t="str">
            <v>N</v>
          </cell>
          <cell r="E871" t="str">
            <v>008776619167</v>
          </cell>
          <cell r="F871" t="str">
            <v>03</v>
          </cell>
          <cell r="G871" t="str">
            <v>032</v>
          </cell>
          <cell r="H871" t="str">
            <v>Shrubs</v>
          </cell>
          <cell r="I871" t="str">
            <v>000077</v>
          </cell>
          <cell r="J871" t="str">
            <v>Crape Myrtle</v>
          </cell>
        </row>
        <row r="872">
          <cell r="A872">
            <v>773403618</v>
          </cell>
          <cell r="B872" t="str">
            <v>CRAPEMYRTLE MAGIC PLUM 3GL</v>
          </cell>
          <cell r="C872">
            <v>29.99</v>
          </cell>
          <cell r="D872" t="str">
            <v>N</v>
          </cell>
          <cell r="E872" t="str">
            <v>407734036181</v>
          </cell>
          <cell r="F872" t="str">
            <v>03</v>
          </cell>
          <cell r="G872" t="str">
            <v>032</v>
          </cell>
          <cell r="H872" t="str">
            <v>Shrubs</v>
          </cell>
          <cell r="I872" t="str">
            <v>000077</v>
          </cell>
          <cell r="J872" t="str">
            <v>Crape Myrtle</v>
          </cell>
        </row>
        <row r="873">
          <cell r="A873">
            <v>773403618</v>
          </cell>
          <cell r="B873" t="str">
            <v>CRAPEMYRTLE MAGIC PLUM 3GL</v>
          </cell>
          <cell r="C873">
            <v>29.99</v>
          </cell>
          <cell r="D873" t="str">
            <v>N</v>
          </cell>
          <cell r="E873" t="str">
            <v>008776619174</v>
          </cell>
          <cell r="F873" t="str">
            <v>03</v>
          </cell>
          <cell r="G873" t="str">
            <v>032</v>
          </cell>
          <cell r="H873" t="str">
            <v>Shrubs</v>
          </cell>
          <cell r="I873" t="str">
            <v>000077</v>
          </cell>
          <cell r="J873" t="str">
            <v>Crape Myrtle</v>
          </cell>
        </row>
        <row r="874">
          <cell r="A874">
            <v>773403619</v>
          </cell>
          <cell r="B874" t="str">
            <v>CRAPEMYRTLE MAGIC PURPLE 3GL</v>
          </cell>
          <cell r="C874">
            <v>29.99</v>
          </cell>
          <cell r="D874" t="str">
            <v>N</v>
          </cell>
          <cell r="E874" t="str">
            <v>407734036198</v>
          </cell>
          <cell r="F874" t="str">
            <v>03</v>
          </cell>
          <cell r="G874" t="str">
            <v>032</v>
          </cell>
          <cell r="H874" t="str">
            <v>Shrubs</v>
          </cell>
          <cell r="I874" t="str">
            <v>000077</v>
          </cell>
          <cell r="J874" t="str">
            <v>Crape Myrtle</v>
          </cell>
        </row>
        <row r="875">
          <cell r="A875">
            <v>773403619</v>
          </cell>
          <cell r="B875" t="str">
            <v>CRAPEMYRTLE MAGIC PURPLE 3GL</v>
          </cell>
          <cell r="C875">
            <v>29.99</v>
          </cell>
          <cell r="D875" t="str">
            <v>N</v>
          </cell>
          <cell r="E875" t="str">
            <v>008776619150</v>
          </cell>
          <cell r="F875" t="str">
            <v>03</v>
          </cell>
          <cell r="G875" t="str">
            <v>032</v>
          </cell>
          <cell r="H875" t="str">
            <v>Shrubs</v>
          </cell>
          <cell r="I875" t="str">
            <v>000077</v>
          </cell>
          <cell r="J875" t="str">
            <v>Crape Myrtle</v>
          </cell>
        </row>
        <row r="876">
          <cell r="A876">
            <v>773403621</v>
          </cell>
          <cell r="B876" t="str">
            <v>CRAPEMYRTLE MANDI 1GL</v>
          </cell>
          <cell r="C876">
            <v>7.99</v>
          </cell>
          <cell r="D876" t="str">
            <v>N</v>
          </cell>
          <cell r="E876" t="str">
            <v>407734036211</v>
          </cell>
          <cell r="F876" t="str">
            <v>03</v>
          </cell>
          <cell r="G876" t="str">
            <v>032</v>
          </cell>
          <cell r="H876" t="str">
            <v>Shrubs</v>
          </cell>
          <cell r="I876" t="str">
            <v>000077</v>
          </cell>
          <cell r="J876" t="str">
            <v>Crape Myrtle</v>
          </cell>
        </row>
        <row r="877">
          <cell r="A877">
            <v>773403408</v>
          </cell>
          <cell r="B877" t="str">
            <v>CRAPEMYRTLE MANDI 5GL</v>
          </cell>
          <cell r="C877">
            <v>29.99</v>
          </cell>
          <cell r="D877" t="str">
            <v>N</v>
          </cell>
          <cell r="E877" t="str">
            <v>407734034088</v>
          </cell>
          <cell r="F877" t="str">
            <v>03</v>
          </cell>
          <cell r="G877" t="str">
            <v>032</v>
          </cell>
          <cell r="H877" t="str">
            <v>Shrubs</v>
          </cell>
          <cell r="I877" t="str">
            <v>000077</v>
          </cell>
          <cell r="J877" t="str">
            <v>Crape Myrtle</v>
          </cell>
        </row>
        <row r="878">
          <cell r="A878">
            <v>773403408</v>
          </cell>
          <cell r="B878" t="str">
            <v>CRAPEMYRTLE MANDI 5GL</v>
          </cell>
          <cell r="C878">
            <v>29.99</v>
          </cell>
          <cell r="D878" t="str">
            <v>N</v>
          </cell>
          <cell r="E878" t="str">
            <v>031885662694</v>
          </cell>
          <cell r="F878" t="str">
            <v>03</v>
          </cell>
          <cell r="G878" t="str">
            <v>032</v>
          </cell>
          <cell r="H878" t="str">
            <v>Shrubs</v>
          </cell>
          <cell r="I878" t="str">
            <v>000077</v>
          </cell>
          <cell r="J878" t="str">
            <v>Crape Myrtle</v>
          </cell>
        </row>
        <row r="879">
          <cell r="A879">
            <v>773409465</v>
          </cell>
          <cell r="B879" t="str">
            <v>CRAPEMYRTLE MIAMI 10GL</v>
          </cell>
          <cell r="C879">
            <v>89.99</v>
          </cell>
          <cell r="D879" t="str">
            <v>N</v>
          </cell>
          <cell r="E879" t="str">
            <v>407734094655</v>
          </cell>
          <cell r="F879" t="str">
            <v>03</v>
          </cell>
          <cell r="G879" t="str">
            <v>032</v>
          </cell>
          <cell r="H879" t="str">
            <v>Shrubs</v>
          </cell>
          <cell r="I879" t="str">
            <v>000077</v>
          </cell>
          <cell r="J879" t="str">
            <v>Crape Myrtle</v>
          </cell>
        </row>
        <row r="880">
          <cell r="A880">
            <v>773403468</v>
          </cell>
          <cell r="B880" t="str">
            <v>CRAPEMYRTLE MINI BATON ROUGE 1GL</v>
          </cell>
          <cell r="C880">
            <v>8.99</v>
          </cell>
          <cell r="D880" t="str">
            <v>N</v>
          </cell>
          <cell r="E880" t="str">
            <v>407734034682</v>
          </cell>
          <cell r="F880" t="str">
            <v>03</v>
          </cell>
          <cell r="G880" t="str">
            <v>032</v>
          </cell>
          <cell r="H880" t="str">
            <v>Shrubs</v>
          </cell>
          <cell r="I880" t="str">
            <v>000077</v>
          </cell>
          <cell r="J880" t="str">
            <v>Crape Myrtle</v>
          </cell>
        </row>
        <row r="881">
          <cell r="A881">
            <v>773402726</v>
          </cell>
          <cell r="B881" t="str">
            <v>CRAPEMYRTLE MINI BATON ROUGE 3GL</v>
          </cell>
          <cell r="C881">
            <v>24.99</v>
          </cell>
          <cell r="D881" t="str">
            <v>N</v>
          </cell>
          <cell r="E881" t="str">
            <v>407734027264</v>
          </cell>
          <cell r="F881" t="str">
            <v>03</v>
          </cell>
          <cell r="G881" t="str">
            <v>032</v>
          </cell>
          <cell r="H881" t="str">
            <v>Shrubs</v>
          </cell>
          <cell r="I881" t="str">
            <v>000077</v>
          </cell>
          <cell r="J881" t="str">
            <v>Crape Myrtle</v>
          </cell>
        </row>
        <row r="882">
          <cell r="A882">
            <v>773403424</v>
          </cell>
          <cell r="B882" t="str">
            <v>CRAPEMYRTLE MINI CHICKASAW 3GL</v>
          </cell>
          <cell r="C882">
            <v>24.99</v>
          </cell>
          <cell r="D882" t="str">
            <v>N</v>
          </cell>
          <cell r="E882" t="str">
            <v>020773403424</v>
          </cell>
          <cell r="F882" t="str">
            <v>03</v>
          </cell>
          <cell r="G882" t="str">
            <v>032</v>
          </cell>
          <cell r="H882" t="str">
            <v>Shrubs</v>
          </cell>
          <cell r="I882" t="str">
            <v>000077</v>
          </cell>
          <cell r="J882" t="str">
            <v>Crape Myrtle</v>
          </cell>
        </row>
        <row r="883">
          <cell r="A883">
            <v>773403622</v>
          </cell>
          <cell r="B883" t="str">
            <v>CRAPEMYRTLE MINI DELTA BLUSH 1GL</v>
          </cell>
          <cell r="C883">
            <v>8.99</v>
          </cell>
          <cell r="D883" t="str">
            <v>N</v>
          </cell>
          <cell r="E883" t="str">
            <v>407734036228</v>
          </cell>
          <cell r="F883" t="str">
            <v>03</v>
          </cell>
          <cell r="G883" t="str">
            <v>032</v>
          </cell>
          <cell r="H883" t="str">
            <v>Shrubs</v>
          </cell>
          <cell r="I883" t="str">
            <v>000077</v>
          </cell>
          <cell r="J883" t="str">
            <v>Crape Myrtle</v>
          </cell>
        </row>
        <row r="884">
          <cell r="A884">
            <v>773402143</v>
          </cell>
          <cell r="B884" t="str">
            <v>CRAPEMYRTLE MINI DELTA BLUSH 3GL</v>
          </cell>
          <cell r="C884">
            <v>24.99</v>
          </cell>
          <cell r="D884" t="str">
            <v>N</v>
          </cell>
          <cell r="E884" t="str">
            <v>407734021439</v>
          </cell>
          <cell r="F884" t="str">
            <v>03</v>
          </cell>
          <cell r="G884" t="str">
            <v>032</v>
          </cell>
          <cell r="H884" t="str">
            <v>Shrubs</v>
          </cell>
          <cell r="I884" t="str">
            <v>000077</v>
          </cell>
          <cell r="J884" t="str">
            <v>Crape Myrtle</v>
          </cell>
        </row>
        <row r="885">
          <cell r="A885">
            <v>773403465</v>
          </cell>
          <cell r="B885" t="str">
            <v>CRAPEMYRTLE MINI ORLANDO 1GL</v>
          </cell>
          <cell r="C885">
            <v>8.99</v>
          </cell>
          <cell r="D885" t="str">
            <v>N</v>
          </cell>
          <cell r="E885" t="str">
            <v>407734034651</v>
          </cell>
          <cell r="F885" t="str">
            <v>03</v>
          </cell>
          <cell r="G885" t="str">
            <v>032</v>
          </cell>
          <cell r="H885" t="str">
            <v>Shrubs</v>
          </cell>
          <cell r="I885" t="str">
            <v>000077</v>
          </cell>
          <cell r="J885" t="str">
            <v>Crape Myrtle</v>
          </cell>
        </row>
        <row r="886">
          <cell r="A886">
            <v>773410161</v>
          </cell>
          <cell r="B886" t="str">
            <v>CRAPEMYRTLE MINI PIXIE WHITE 1GL</v>
          </cell>
          <cell r="C886">
            <v>8.99</v>
          </cell>
          <cell r="D886" t="str">
            <v>N</v>
          </cell>
          <cell r="E886" t="str">
            <v>407734101612</v>
          </cell>
          <cell r="F886" t="str">
            <v>03</v>
          </cell>
          <cell r="G886" t="str">
            <v>032</v>
          </cell>
          <cell r="H886" t="str">
            <v>Shrubs</v>
          </cell>
          <cell r="I886" t="str">
            <v>000077</v>
          </cell>
          <cell r="J886" t="str">
            <v>Crape Myrtle</v>
          </cell>
        </row>
        <row r="887">
          <cell r="A887">
            <v>773403624</v>
          </cell>
          <cell r="B887" t="str">
            <v>CRAPEMYRTLE MINI ROSCRPT 1GL</v>
          </cell>
          <cell r="C887">
            <v>8.99</v>
          </cell>
          <cell r="D887" t="str">
            <v>N</v>
          </cell>
          <cell r="E887" t="str">
            <v>407734036242</v>
          </cell>
          <cell r="F887" t="str">
            <v>03</v>
          </cell>
          <cell r="G887" t="str">
            <v>032</v>
          </cell>
          <cell r="H887" t="str">
            <v>Shrubs</v>
          </cell>
          <cell r="I887" t="str">
            <v>000077</v>
          </cell>
          <cell r="J887" t="str">
            <v>Crape Myrtle</v>
          </cell>
        </row>
        <row r="888">
          <cell r="A888">
            <v>773403624</v>
          </cell>
          <cell r="B888" t="str">
            <v>CRAPEMYRTLE MINI ROSCRPT 1GL</v>
          </cell>
          <cell r="C888">
            <v>8.99</v>
          </cell>
          <cell r="D888" t="str">
            <v>N</v>
          </cell>
          <cell r="E888" t="str">
            <v>008776042354</v>
          </cell>
          <cell r="F888" t="str">
            <v>03</v>
          </cell>
          <cell r="G888" t="str">
            <v>032</v>
          </cell>
          <cell r="H888" t="str">
            <v>Shrubs</v>
          </cell>
          <cell r="I888" t="str">
            <v>000077</v>
          </cell>
          <cell r="J888" t="str">
            <v>Crape Myrtle</v>
          </cell>
        </row>
        <row r="889">
          <cell r="A889">
            <v>773403467</v>
          </cell>
          <cell r="B889" t="str">
            <v>CRAPEMYRTLE MINI ROSCRPT 3GL</v>
          </cell>
          <cell r="C889">
            <v>24.99</v>
          </cell>
          <cell r="D889" t="str">
            <v>N</v>
          </cell>
          <cell r="E889" t="str">
            <v>407734034675</v>
          </cell>
          <cell r="F889" t="str">
            <v>03</v>
          </cell>
          <cell r="G889" t="str">
            <v>032</v>
          </cell>
          <cell r="H889" t="str">
            <v>Shrubs</v>
          </cell>
          <cell r="I889" t="str">
            <v>000077</v>
          </cell>
          <cell r="J889" t="str">
            <v>Crape Myrtle</v>
          </cell>
        </row>
        <row r="890">
          <cell r="A890">
            <v>773403467</v>
          </cell>
          <cell r="B890" t="str">
            <v>CRAPEMYRTLE MINI ROSCRPT 3GL</v>
          </cell>
          <cell r="C890">
            <v>24.99</v>
          </cell>
          <cell r="D890" t="str">
            <v>N</v>
          </cell>
          <cell r="E890" t="str">
            <v>008776154033</v>
          </cell>
          <cell r="F890" t="str">
            <v>03</v>
          </cell>
          <cell r="G890" t="str">
            <v>032</v>
          </cell>
          <cell r="H890" t="str">
            <v>Shrubs</v>
          </cell>
          <cell r="I890" t="str">
            <v>000077</v>
          </cell>
          <cell r="J890" t="str">
            <v>Crape Myrtle</v>
          </cell>
        </row>
        <row r="891">
          <cell r="A891">
            <v>773403623</v>
          </cell>
          <cell r="B891" t="str">
            <v>CRAPEMYRTLE MINI SACR 1GL</v>
          </cell>
          <cell r="C891">
            <v>8.99</v>
          </cell>
          <cell r="D891" t="str">
            <v>N</v>
          </cell>
          <cell r="E891" t="str">
            <v>407734036235</v>
          </cell>
          <cell r="F891" t="str">
            <v>03</v>
          </cell>
          <cell r="G891" t="str">
            <v>032</v>
          </cell>
          <cell r="H891" t="str">
            <v>Shrubs</v>
          </cell>
          <cell r="I891" t="str">
            <v>000077</v>
          </cell>
          <cell r="J891" t="str">
            <v>Crape Myrtle</v>
          </cell>
        </row>
        <row r="892">
          <cell r="A892">
            <v>773403623</v>
          </cell>
          <cell r="B892" t="str">
            <v>CRAPEMYRTLE MINI SACR 1GL</v>
          </cell>
          <cell r="C892">
            <v>8.99</v>
          </cell>
          <cell r="D892" t="str">
            <v>N</v>
          </cell>
          <cell r="E892" t="str">
            <v>008776083180</v>
          </cell>
          <cell r="F892" t="str">
            <v>03</v>
          </cell>
          <cell r="G892" t="str">
            <v>032</v>
          </cell>
          <cell r="H892" t="str">
            <v>Shrubs</v>
          </cell>
          <cell r="I892" t="str">
            <v>000077</v>
          </cell>
          <cell r="J892" t="str">
            <v>Crape Myrtle</v>
          </cell>
        </row>
        <row r="893">
          <cell r="A893">
            <v>773404353</v>
          </cell>
          <cell r="B893" t="str">
            <v>CRAPEMYRTLE MINI SACR 3GL</v>
          </cell>
          <cell r="C893">
            <v>24.99</v>
          </cell>
          <cell r="D893" t="str">
            <v>N</v>
          </cell>
          <cell r="E893" t="str">
            <v>407734043530</v>
          </cell>
          <cell r="F893" t="str">
            <v>03</v>
          </cell>
          <cell r="G893" t="str">
            <v>032</v>
          </cell>
          <cell r="H893" t="str">
            <v>Shrubs</v>
          </cell>
          <cell r="I893" t="str">
            <v>000077</v>
          </cell>
          <cell r="J893" t="str">
            <v>Crape Myrtle</v>
          </cell>
        </row>
        <row r="894">
          <cell r="A894">
            <v>773404353</v>
          </cell>
          <cell r="B894" t="str">
            <v>CRAPEMYRTLE MINI SACR 3GL</v>
          </cell>
          <cell r="C894">
            <v>24.99</v>
          </cell>
          <cell r="D894" t="str">
            <v>N</v>
          </cell>
          <cell r="E894" t="str">
            <v>008776029799</v>
          </cell>
          <cell r="F894" t="str">
            <v>03</v>
          </cell>
          <cell r="G894" t="str">
            <v>032</v>
          </cell>
          <cell r="H894" t="str">
            <v>Shrubs</v>
          </cell>
          <cell r="I894" t="str">
            <v>000077</v>
          </cell>
          <cell r="J894" t="str">
            <v>Crape Myrtle</v>
          </cell>
        </row>
        <row r="895">
          <cell r="A895">
            <v>773403917</v>
          </cell>
          <cell r="B895" t="str">
            <v>CRAPEMYRTLE MUSKOGEE 10GL</v>
          </cell>
          <cell r="C895">
            <v>89.99</v>
          </cell>
          <cell r="D895" t="str">
            <v>N</v>
          </cell>
          <cell r="E895" t="str">
            <v>407734039175</v>
          </cell>
          <cell r="F895" t="str">
            <v>03</v>
          </cell>
          <cell r="G895" t="str">
            <v>032</v>
          </cell>
          <cell r="H895" t="str">
            <v>Shrubs</v>
          </cell>
          <cell r="I895" t="str">
            <v>000077</v>
          </cell>
          <cell r="J895" t="str">
            <v>Crape Myrtle</v>
          </cell>
        </row>
        <row r="896">
          <cell r="A896">
            <v>773403404</v>
          </cell>
          <cell r="B896" t="str">
            <v>CRAPEMYRTLE MUSKOGEE 30GL</v>
          </cell>
          <cell r="C896">
            <v>299.99</v>
          </cell>
          <cell r="D896" t="str">
            <v>N</v>
          </cell>
          <cell r="E896" t="str">
            <v>020773403404</v>
          </cell>
          <cell r="F896" t="str">
            <v>03</v>
          </cell>
          <cell r="G896" t="str">
            <v>032</v>
          </cell>
          <cell r="H896" t="str">
            <v>Shrubs</v>
          </cell>
          <cell r="I896" t="str">
            <v>000077</v>
          </cell>
          <cell r="J896" t="str">
            <v>Crape Myrtle</v>
          </cell>
        </row>
        <row r="897">
          <cell r="A897">
            <v>773403427</v>
          </cell>
          <cell r="B897" t="str">
            <v>CRAPEMYRTLE MUSKOGEE 5GL</v>
          </cell>
          <cell r="C897">
            <v>29.99</v>
          </cell>
          <cell r="D897" t="str">
            <v>N</v>
          </cell>
          <cell r="E897" t="str">
            <v>407734034279</v>
          </cell>
          <cell r="F897" t="str">
            <v>03</v>
          </cell>
          <cell r="G897" t="str">
            <v>032</v>
          </cell>
          <cell r="H897" t="str">
            <v>Shrubs</v>
          </cell>
          <cell r="I897" t="str">
            <v>000077</v>
          </cell>
          <cell r="J897" t="str">
            <v>Crape Myrtle</v>
          </cell>
        </row>
        <row r="898">
          <cell r="A898">
            <v>773403197</v>
          </cell>
          <cell r="B898" t="str">
            <v>CRAPEMYRTLE MUSKOGEE 5GL PT</v>
          </cell>
          <cell r="C898">
            <v>49.99</v>
          </cell>
          <cell r="D898" t="str">
            <v>N</v>
          </cell>
          <cell r="E898" t="str">
            <v>407734031971</v>
          </cell>
          <cell r="F898" t="str">
            <v>03</v>
          </cell>
          <cell r="G898" t="str">
            <v>032</v>
          </cell>
          <cell r="H898" t="str">
            <v>Shrubs</v>
          </cell>
          <cell r="I898" t="str">
            <v>000077</v>
          </cell>
          <cell r="J898" t="str">
            <v>Crape Myrtle</v>
          </cell>
        </row>
        <row r="899">
          <cell r="A899">
            <v>773404239</v>
          </cell>
          <cell r="B899" t="str">
            <v>CRAPEMYRTLE NATCHEZ 10GL</v>
          </cell>
          <cell r="C899">
            <v>89.99</v>
          </cell>
          <cell r="D899" t="str">
            <v>N</v>
          </cell>
          <cell r="E899" t="str">
            <v>407734042397</v>
          </cell>
          <cell r="F899" t="str">
            <v>03</v>
          </cell>
          <cell r="G899" t="str">
            <v>032</v>
          </cell>
          <cell r="H899" t="str">
            <v>Shrubs</v>
          </cell>
          <cell r="I899" t="str">
            <v>000077</v>
          </cell>
          <cell r="J899" t="str">
            <v>Crape Myrtle</v>
          </cell>
        </row>
        <row r="900">
          <cell r="A900">
            <v>773403403</v>
          </cell>
          <cell r="B900" t="str">
            <v>CRAPEMYRTLE NATCHEZ 15GL</v>
          </cell>
          <cell r="C900">
            <v>99.99</v>
          </cell>
          <cell r="D900" t="str">
            <v>N</v>
          </cell>
          <cell r="E900" t="str">
            <v>407734034033</v>
          </cell>
          <cell r="F900" t="str">
            <v>03</v>
          </cell>
          <cell r="G900" t="str">
            <v>032</v>
          </cell>
          <cell r="H900" t="str">
            <v>Shrubs</v>
          </cell>
          <cell r="I900" t="str">
            <v>000077</v>
          </cell>
          <cell r="J900" t="str">
            <v>Crape Myrtle</v>
          </cell>
        </row>
        <row r="901">
          <cell r="A901">
            <v>773403403</v>
          </cell>
          <cell r="B901" t="str">
            <v>CRAPEMYRTLE NATCHEZ 15GL</v>
          </cell>
          <cell r="C901">
            <v>99.99</v>
          </cell>
          <cell r="D901" t="str">
            <v>N</v>
          </cell>
          <cell r="E901" t="str">
            <v>008776053343</v>
          </cell>
          <cell r="F901" t="str">
            <v>03</v>
          </cell>
          <cell r="G901" t="str">
            <v>032</v>
          </cell>
          <cell r="H901" t="str">
            <v>Shrubs</v>
          </cell>
          <cell r="I901" t="str">
            <v>000077</v>
          </cell>
          <cell r="J901" t="str">
            <v>Crape Myrtle</v>
          </cell>
        </row>
        <row r="902">
          <cell r="A902">
            <v>773403403</v>
          </cell>
          <cell r="B902" t="str">
            <v>CRAPEMYRTLE NATCHEZ 15GL</v>
          </cell>
          <cell r="C902">
            <v>99.99</v>
          </cell>
          <cell r="D902" t="str">
            <v>N</v>
          </cell>
          <cell r="E902" t="str">
            <v>008776546845</v>
          </cell>
          <cell r="F902" t="str">
            <v>03</v>
          </cell>
          <cell r="G902" t="str">
            <v>032</v>
          </cell>
          <cell r="H902" t="str">
            <v>Shrubs</v>
          </cell>
          <cell r="I902" t="str">
            <v>000077</v>
          </cell>
          <cell r="J902" t="str">
            <v>Crape Myrtle</v>
          </cell>
        </row>
        <row r="903">
          <cell r="A903">
            <v>773403612</v>
          </cell>
          <cell r="B903" t="str">
            <v>CRAPEMYRTLE NATCHEZ 5GL</v>
          </cell>
          <cell r="C903">
            <v>29.99</v>
          </cell>
          <cell r="D903" t="str">
            <v>N</v>
          </cell>
          <cell r="E903" t="str">
            <v>407734036129</v>
          </cell>
          <cell r="F903" t="str">
            <v>03</v>
          </cell>
          <cell r="G903" t="str">
            <v>032</v>
          </cell>
          <cell r="H903" t="str">
            <v>Shrubs</v>
          </cell>
          <cell r="I903" t="str">
            <v>000077</v>
          </cell>
          <cell r="J903" t="str">
            <v>Crape Myrtle</v>
          </cell>
        </row>
        <row r="904">
          <cell r="A904">
            <v>773403612</v>
          </cell>
          <cell r="B904" t="str">
            <v>CRAPEMYRTLE NATCHEZ 5GL</v>
          </cell>
          <cell r="C904">
            <v>29.99</v>
          </cell>
          <cell r="D904" t="str">
            <v>N</v>
          </cell>
          <cell r="E904" t="str">
            <v>008776068453</v>
          </cell>
          <cell r="F904" t="str">
            <v>03</v>
          </cell>
          <cell r="G904" t="str">
            <v>032</v>
          </cell>
          <cell r="H904" t="str">
            <v>Shrubs</v>
          </cell>
          <cell r="I904" t="str">
            <v>000077</v>
          </cell>
          <cell r="J904" t="str">
            <v>Crape Myrtle</v>
          </cell>
        </row>
        <row r="905">
          <cell r="A905">
            <v>773403612</v>
          </cell>
          <cell r="B905" t="str">
            <v>CRAPEMYRTLE NATCHEZ 5GL</v>
          </cell>
          <cell r="C905">
            <v>29.99</v>
          </cell>
          <cell r="D905" t="str">
            <v>N</v>
          </cell>
          <cell r="E905" t="str">
            <v>008776534927</v>
          </cell>
          <cell r="F905" t="str">
            <v>03</v>
          </cell>
          <cell r="G905" t="str">
            <v>032</v>
          </cell>
          <cell r="H905" t="str">
            <v>Shrubs</v>
          </cell>
          <cell r="I905" t="str">
            <v>000077</v>
          </cell>
          <cell r="J905" t="str">
            <v>Crape Myrtle</v>
          </cell>
        </row>
        <row r="906">
          <cell r="A906">
            <v>773404386</v>
          </cell>
          <cell r="B906" t="str">
            <v>CRAPEMYRTLE ORCHID CASCADE 3GL</v>
          </cell>
          <cell r="C906">
            <v>34.99</v>
          </cell>
          <cell r="D906" t="str">
            <v>N</v>
          </cell>
          <cell r="E906" t="str">
            <v>407734043868</v>
          </cell>
          <cell r="F906" t="str">
            <v>03</v>
          </cell>
          <cell r="G906" t="str">
            <v>032</v>
          </cell>
          <cell r="H906" t="str">
            <v>Shrubs</v>
          </cell>
          <cell r="I906" t="str">
            <v>000077</v>
          </cell>
          <cell r="J906" t="str">
            <v>Crape Myrtle</v>
          </cell>
        </row>
        <row r="907">
          <cell r="A907">
            <v>773404386</v>
          </cell>
          <cell r="B907" t="str">
            <v>CRAPEMYRTLE ORCHID CASCADE 3GL</v>
          </cell>
          <cell r="C907">
            <v>34.99</v>
          </cell>
          <cell r="D907" t="str">
            <v>N</v>
          </cell>
          <cell r="E907" t="str">
            <v>008776134707</v>
          </cell>
          <cell r="F907" t="str">
            <v>03</v>
          </cell>
          <cell r="G907" t="str">
            <v>032</v>
          </cell>
          <cell r="H907" t="str">
            <v>Shrubs</v>
          </cell>
          <cell r="I907" t="str">
            <v>000077</v>
          </cell>
          <cell r="J907" t="str">
            <v>Crape Myrtle</v>
          </cell>
        </row>
        <row r="908">
          <cell r="A908">
            <v>773403422</v>
          </cell>
          <cell r="B908" t="str">
            <v>CRAPEMYRTLE ORCHID CASCADE 8IN</v>
          </cell>
          <cell r="C908">
            <v>16.989999999999998</v>
          </cell>
          <cell r="D908" t="str">
            <v>N</v>
          </cell>
          <cell r="E908" t="str">
            <v>407734034224</v>
          </cell>
          <cell r="F908" t="str">
            <v>03</v>
          </cell>
          <cell r="G908" t="str">
            <v>032</v>
          </cell>
          <cell r="H908" t="str">
            <v>Shrubs</v>
          </cell>
          <cell r="I908" t="str">
            <v>000077</v>
          </cell>
          <cell r="J908" t="str">
            <v>Crape Myrtle</v>
          </cell>
        </row>
        <row r="909">
          <cell r="A909">
            <v>773403422</v>
          </cell>
          <cell r="B909" t="str">
            <v>CRAPEMYRTLE ORCHID CASCADE 8IN</v>
          </cell>
          <cell r="C909">
            <v>16.989999999999998</v>
          </cell>
          <cell r="D909" t="str">
            <v>N</v>
          </cell>
          <cell r="E909" t="str">
            <v>008776134301</v>
          </cell>
          <cell r="F909" t="str">
            <v>03</v>
          </cell>
          <cell r="G909" t="str">
            <v>032</v>
          </cell>
          <cell r="H909" t="str">
            <v>Shrubs</v>
          </cell>
          <cell r="I909" t="str">
            <v>000077</v>
          </cell>
          <cell r="J909" t="str">
            <v>Crape Myrtle</v>
          </cell>
        </row>
        <row r="910">
          <cell r="A910">
            <v>773409466</v>
          </cell>
          <cell r="B910" t="str">
            <v>CRAPEMYRTLE OSAGE 10GL</v>
          </cell>
          <cell r="C910">
            <v>89.99</v>
          </cell>
          <cell r="D910" t="str">
            <v>N</v>
          </cell>
          <cell r="E910" t="str">
            <v>407734094662</v>
          </cell>
          <cell r="F910" t="str">
            <v>03</v>
          </cell>
          <cell r="G910" t="str">
            <v>032</v>
          </cell>
          <cell r="H910" t="str">
            <v>Shrubs</v>
          </cell>
          <cell r="I910" t="str">
            <v>000077</v>
          </cell>
          <cell r="J910" t="str">
            <v>Crape Myrtle</v>
          </cell>
        </row>
        <row r="911">
          <cell r="A911">
            <v>773410886</v>
          </cell>
          <cell r="B911" t="str">
            <v>CRAPEMYRTLE PINK VELOUR 15GL</v>
          </cell>
          <cell r="C911">
            <v>149.99</v>
          </cell>
          <cell r="D911" t="str">
            <v>N</v>
          </cell>
          <cell r="E911" t="str">
            <v>407734108864</v>
          </cell>
          <cell r="F911" t="str">
            <v>03</v>
          </cell>
          <cell r="G911" t="str">
            <v>032</v>
          </cell>
          <cell r="H911" t="str">
            <v>Shrubs</v>
          </cell>
          <cell r="I911" t="str">
            <v>000077</v>
          </cell>
          <cell r="J911" t="str">
            <v>Crape Myrtle</v>
          </cell>
        </row>
        <row r="912">
          <cell r="A912">
            <v>773410886</v>
          </cell>
          <cell r="B912" t="str">
            <v>CRAPEMYRTLE PINK VELOUR 15GL</v>
          </cell>
          <cell r="C912">
            <v>149.99</v>
          </cell>
          <cell r="D912" t="str">
            <v>N</v>
          </cell>
          <cell r="E912" t="str">
            <v>008776025463</v>
          </cell>
          <cell r="F912" t="str">
            <v>03</v>
          </cell>
          <cell r="G912" t="str">
            <v>032</v>
          </cell>
          <cell r="H912" t="str">
            <v>Shrubs</v>
          </cell>
          <cell r="I912" t="str">
            <v>000077</v>
          </cell>
          <cell r="J912" t="str">
            <v>Crape Myrtle</v>
          </cell>
        </row>
        <row r="913">
          <cell r="A913">
            <v>773410886</v>
          </cell>
          <cell r="B913" t="str">
            <v>CRAPEMYRTLE PINK VELOUR 15GL</v>
          </cell>
          <cell r="C913">
            <v>149.99</v>
          </cell>
          <cell r="D913" t="str">
            <v>N</v>
          </cell>
          <cell r="E913" t="str">
            <v>008776556677</v>
          </cell>
          <cell r="F913" t="str">
            <v>03</v>
          </cell>
          <cell r="G913" t="str">
            <v>032</v>
          </cell>
          <cell r="H913" t="str">
            <v>Shrubs</v>
          </cell>
          <cell r="I913" t="str">
            <v>000077</v>
          </cell>
          <cell r="J913" t="str">
            <v>Crape Myrtle</v>
          </cell>
        </row>
        <row r="914">
          <cell r="A914">
            <v>773403918</v>
          </cell>
          <cell r="B914" t="str">
            <v>CRAPEMYRTLE PINK VELOUR 1GL</v>
          </cell>
          <cell r="C914">
            <v>7.99</v>
          </cell>
          <cell r="D914" t="str">
            <v>N</v>
          </cell>
          <cell r="E914" t="str">
            <v>407734039182</v>
          </cell>
          <cell r="F914" t="str">
            <v>03</v>
          </cell>
          <cell r="G914" t="str">
            <v>032</v>
          </cell>
          <cell r="H914" t="str">
            <v>Shrubs</v>
          </cell>
          <cell r="I914" t="str">
            <v>000077</v>
          </cell>
          <cell r="J914" t="str">
            <v>Crape Myrtle</v>
          </cell>
        </row>
        <row r="915">
          <cell r="A915">
            <v>773403918</v>
          </cell>
          <cell r="B915" t="str">
            <v>CRAPEMYRTLE PINK VELOUR 1GL</v>
          </cell>
          <cell r="C915">
            <v>7.99</v>
          </cell>
          <cell r="D915" t="str">
            <v>N</v>
          </cell>
          <cell r="E915" t="str">
            <v>008776082916</v>
          </cell>
          <cell r="F915" t="str">
            <v>03</v>
          </cell>
          <cell r="G915" t="str">
            <v>032</v>
          </cell>
          <cell r="H915" t="str">
            <v>Shrubs</v>
          </cell>
          <cell r="I915" t="str">
            <v>000077</v>
          </cell>
          <cell r="J915" t="str">
            <v>Crape Myrtle</v>
          </cell>
        </row>
        <row r="916">
          <cell r="A916">
            <v>773403921</v>
          </cell>
          <cell r="B916" t="str">
            <v>CRAPEMYRTLE PINK VELOUR 3GL</v>
          </cell>
          <cell r="C916">
            <v>24.99</v>
          </cell>
          <cell r="D916" t="str">
            <v>N</v>
          </cell>
          <cell r="E916" t="str">
            <v>407734039212</v>
          </cell>
          <cell r="F916" t="str">
            <v>03</v>
          </cell>
          <cell r="G916" t="str">
            <v>032</v>
          </cell>
          <cell r="H916" t="str">
            <v>Shrubs</v>
          </cell>
          <cell r="I916" t="str">
            <v>000077</v>
          </cell>
          <cell r="J916" t="str">
            <v>Crape Myrtle</v>
          </cell>
        </row>
        <row r="917">
          <cell r="A917">
            <v>773403921</v>
          </cell>
          <cell r="B917" t="str">
            <v>CRAPEMYRTLE PINK VELOUR 3GL</v>
          </cell>
          <cell r="C917">
            <v>24.99</v>
          </cell>
          <cell r="D917" t="str">
            <v>N</v>
          </cell>
          <cell r="E917" t="str">
            <v>008776100146</v>
          </cell>
          <cell r="F917" t="str">
            <v>03</v>
          </cell>
          <cell r="G917" t="str">
            <v>032</v>
          </cell>
          <cell r="H917" t="str">
            <v>Shrubs</v>
          </cell>
          <cell r="I917" t="str">
            <v>000077</v>
          </cell>
          <cell r="J917" t="str">
            <v>Crape Myrtle</v>
          </cell>
        </row>
        <row r="918">
          <cell r="A918">
            <v>773403921</v>
          </cell>
          <cell r="B918" t="str">
            <v>CRAPEMYRTLE PINK VELOUR 3GL</v>
          </cell>
          <cell r="C918">
            <v>24.99</v>
          </cell>
          <cell r="D918" t="str">
            <v>N</v>
          </cell>
          <cell r="E918" t="str">
            <v>008776510778</v>
          </cell>
          <cell r="F918" t="str">
            <v>03</v>
          </cell>
          <cell r="G918" t="str">
            <v>032</v>
          </cell>
          <cell r="H918" t="str">
            <v>Shrubs</v>
          </cell>
          <cell r="I918" t="str">
            <v>000077</v>
          </cell>
          <cell r="J918" t="str">
            <v>Crape Myrtle</v>
          </cell>
        </row>
        <row r="919">
          <cell r="A919">
            <v>773403919</v>
          </cell>
          <cell r="B919" t="str">
            <v>CRAPEMYRTLE PINK VELOUR 5GL</v>
          </cell>
          <cell r="C919">
            <v>29.99</v>
          </cell>
          <cell r="D919" t="str">
            <v>N</v>
          </cell>
          <cell r="E919" t="str">
            <v>407734039199</v>
          </cell>
          <cell r="F919" t="str">
            <v>03</v>
          </cell>
          <cell r="G919" t="str">
            <v>032</v>
          </cell>
          <cell r="H919" t="str">
            <v>Shrubs</v>
          </cell>
          <cell r="I919" t="str">
            <v>000077</v>
          </cell>
          <cell r="J919" t="str">
            <v>Crape Myrtle</v>
          </cell>
        </row>
        <row r="920">
          <cell r="A920">
            <v>773403919</v>
          </cell>
          <cell r="B920" t="str">
            <v>CRAPEMYRTLE PINK VELOUR 5GL</v>
          </cell>
          <cell r="C920">
            <v>29.99</v>
          </cell>
          <cell r="D920" t="str">
            <v>N</v>
          </cell>
          <cell r="E920" t="str">
            <v>008776089137</v>
          </cell>
          <cell r="F920" t="str">
            <v>03</v>
          </cell>
          <cell r="G920" t="str">
            <v>032</v>
          </cell>
          <cell r="H920" t="str">
            <v>Shrubs</v>
          </cell>
          <cell r="I920" t="str">
            <v>000077</v>
          </cell>
          <cell r="J920" t="str">
            <v>Crape Myrtle</v>
          </cell>
        </row>
        <row r="921">
          <cell r="A921">
            <v>773403919</v>
          </cell>
          <cell r="B921" t="str">
            <v>CRAPEMYRTLE PINK VELOUR 5GL</v>
          </cell>
          <cell r="C921">
            <v>29.99</v>
          </cell>
          <cell r="D921" t="str">
            <v>N</v>
          </cell>
          <cell r="E921" t="str">
            <v>008776601414</v>
          </cell>
          <cell r="F921" t="str">
            <v>03</v>
          </cell>
          <cell r="G921" t="str">
            <v>032</v>
          </cell>
          <cell r="H921" t="str">
            <v>Shrubs</v>
          </cell>
          <cell r="I921" t="str">
            <v>000077</v>
          </cell>
          <cell r="J921" t="str">
            <v>Crape Myrtle</v>
          </cell>
        </row>
        <row r="922">
          <cell r="A922">
            <v>773403425</v>
          </cell>
          <cell r="B922" t="str">
            <v>CRAPEMYRTLE POCOMOKE 3GL</v>
          </cell>
          <cell r="C922">
            <v>29.99</v>
          </cell>
          <cell r="D922" t="str">
            <v>N</v>
          </cell>
          <cell r="E922" t="str">
            <v>407734034255</v>
          </cell>
          <cell r="F922" t="str">
            <v>03</v>
          </cell>
          <cell r="G922" t="str">
            <v>032</v>
          </cell>
          <cell r="H922" t="str">
            <v>Shrubs</v>
          </cell>
          <cell r="I922" t="str">
            <v>000077</v>
          </cell>
          <cell r="J922" t="str">
            <v>Crape Myrtle</v>
          </cell>
        </row>
        <row r="923">
          <cell r="A923">
            <v>773403425</v>
          </cell>
          <cell r="B923" t="str">
            <v>CRAPEMYRTLE POCOMOKE 3GL</v>
          </cell>
          <cell r="C923">
            <v>29.99</v>
          </cell>
          <cell r="D923" t="str">
            <v>N</v>
          </cell>
          <cell r="E923" t="str">
            <v>008776097903</v>
          </cell>
          <cell r="F923" t="str">
            <v>03</v>
          </cell>
          <cell r="G923" t="str">
            <v>032</v>
          </cell>
          <cell r="H923" t="str">
            <v>Shrubs</v>
          </cell>
          <cell r="I923" t="str">
            <v>000077</v>
          </cell>
          <cell r="J923" t="str">
            <v>Crape Myrtle</v>
          </cell>
        </row>
        <row r="924">
          <cell r="A924">
            <v>773402424</v>
          </cell>
          <cell r="B924" t="str">
            <v>CRAPEMYRTLE PPL COW 3GL</v>
          </cell>
          <cell r="C924">
            <v>29.99</v>
          </cell>
          <cell r="D924" t="str">
            <v>N</v>
          </cell>
          <cell r="E924" t="str">
            <v>407734024249</v>
          </cell>
          <cell r="F924" t="str">
            <v>03</v>
          </cell>
          <cell r="G924" t="str">
            <v>032</v>
          </cell>
          <cell r="H924" t="str">
            <v>Shrubs</v>
          </cell>
          <cell r="I924" t="str">
            <v>000077</v>
          </cell>
          <cell r="J924" t="str">
            <v>Crape Myrtle</v>
          </cell>
        </row>
        <row r="925">
          <cell r="A925">
            <v>773403663</v>
          </cell>
          <cell r="B925" t="str">
            <v>CRAPEMYRTLE PRCESS HOLLYANN 8IN</v>
          </cell>
          <cell r="C925">
            <v>14.99</v>
          </cell>
          <cell r="D925" t="str">
            <v>N</v>
          </cell>
          <cell r="E925" t="str">
            <v>407734036631</v>
          </cell>
          <cell r="F925" t="str">
            <v>03</v>
          </cell>
          <cell r="G925" t="str">
            <v>032</v>
          </cell>
          <cell r="H925" t="str">
            <v>Shrubs</v>
          </cell>
          <cell r="I925" t="str">
            <v>000077</v>
          </cell>
          <cell r="J925" t="str">
            <v>Crape Myrtle</v>
          </cell>
        </row>
        <row r="926">
          <cell r="A926">
            <v>773403663</v>
          </cell>
          <cell r="B926" t="str">
            <v>CRAPEMYRTLE PRCESS HOLLYANN 8IN</v>
          </cell>
          <cell r="C926">
            <v>14.99</v>
          </cell>
          <cell r="D926" t="str">
            <v>N</v>
          </cell>
          <cell r="E926" t="str">
            <v>008776171221</v>
          </cell>
          <cell r="F926" t="str">
            <v>03</v>
          </cell>
          <cell r="G926" t="str">
            <v>032</v>
          </cell>
          <cell r="H926" t="str">
            <v>Shrubs</v>
          </cell>
          <cell r="I926" t="str">
            <v>000077</v>
          </cell>
          <cell r="J926" t="str">
            <v>Crape Myrtle</v>
          </cell>
        </row>
        <row r="927">
          <cell r="A927">
            <v>773403668</v>
          </cell>
          <cell r="B927" t="str">
            <v>CRAPEMYRTLE PRCESS KYLIE 8IN</v>
          </cell>
          <cell r="C927">
            <v>14.99</v>
          </cell>
          <cell r="D927" t="str">
            <v>N</v>
          </cell>
          <cell r="E927" t="str">
            <v>407734036686</v>
          </cell>
          <cell r="F927" t="str">
            <v>03</v>
          </cell>
          <cell r="G927" t="str">
            <v>032</v>
          </cell>
          <cell r="H927" t="str">
            <v>Shrubs</v>
          </cell>
          <cell r="I927" t="str">
            <v>000077</v>
          </cell>
          <cell r="J927" t="str">
            <v>Crape Myrtle</v>
          </cell>
        </row>
        <row r="928">
          <cell r="A928">
            <v>773403668</v>
          </cell>
          <cell r="B928" t="str">
            <v>CRAPEMYRTLE PRCESS KYLIE 8IN</v>
          </cell>
          <cell r="C928">
            <v>14.99</v>
          </cell>
          <cell r="D928" t="str">
            <v>N</v>
          </cell>
          <cell r="E928" t="str">
            <v>008776171207</v>
          </cell>
          <cell r="F928" t="str">
            <v>03</v>
          </cell>
          <cell r="G928" t="str">
            <v>032</v>
          </cell>
          <cell r="H928" t="str">
            <v>Shrubs</v>
          </cell>
          <cell r="I928" t="str">
            <v>000077</v>
          </cell>
          <cell r="J928" t="str">
            <v>Crape Myrtle</v>
          </cell>
        </row>
        <row r="929">
          <cell r="A929">
            <v>773403664</v>
          </cell>
          <cell r="B929" t="str">
            <v>CRAPEMYRTLE PRCESS ZOEY 8IN</v>
          </cell>
          <cell r="C929">
            <v>14.99</v>
          </cell>
          <cell r="D929" t="str">
            <v>N</v>
          </cell>
          <cell r="E929" t="str">
            <v>407734036648</v>
          </cell>
          <cell r="F929" t="str">
            <v>03</v>
          </cell>
          <cell r="G929" t="str">
            <v>032</v>
          </cell>
          <cell r="H929" t="str">
            <v>Shrubs</v>
          </cell>
          <cell r="I929" t="str">
            <v>000077</v>
          </cell>
          <cell r="J929" t="str">
            <v>Crape Myrtle</v>
          </cell>
        </row>
        <row r="930">
          <cell r="A930">
            <v>773403664</v>
          </cell>
          <cell r="B930" t="str">
            <v>CRAPEMYRTLE PRCESS ZOEY 8IN</v>
          </cell>
          <cell r="C930">
            <v>14.99</v>
          </cell>
          <cell r="D930" t="str">
            <v>N</v>
          </cell>
          <cell r="E930" t="str">
            <v>008776171214</v>
          </cell>
          <cell r="F930" t="str">
            <v>03</v>
          </cell>
          <cell r="G930" t="str">
            <v>032</v>
          </cell>
          <cell r="H930" t="str">
            <v>Shrubs</v>
          </cell>
          <cell r="I930" t="str">
            <v>000077</v>
          </cell>
          <cell r="J930" t="str">
            <v>Crape Myrtle</v>
          </cell>
        </row>
        <row r="931">
          <cell r="A931">
            <v>773403459</v>
          </cell>
          <cell r="B931" t="str">
            <v>CRAPEMYRTLE PURPLE 5GL</v>
          </cell>
          <cell r="C931">
            <v>29.99</v>
          </cell>
          <cell r="D931" t="str">
            <v>N</v>
          </cell>
          <cell r="E931" t="str">
            <v>407734034590</v>
          </cell>
          <cell r="F931" t="str">
            <v>03</v>
          </cell>
          <cell r="G931" t="str">
            <v>032</v>
          </cell>
          <cell r="H931" t="str">
            <v>Shrubs</v>
          </cell>
          <cell r="I931" t="str">
            <v>000077</v>
          </cell>
          <cell r="J931" t="str">
            <v>Crape Myrtle</v>
          </cell>
        </row>
        <row r="932">
          <cell r="A932">
            <v>773403401</v>
          </cell>
          <cell r="B932" t="str">
            <v>CRAPEMYRTLE RANPRO PURPLE 10GL</v>
          </cell>
          <cell r="C932">
            <v>89.99</v>
          </cell>
          <cell r="D932" t="str">
            <v>N</v>
          </cell>
          <cell r="E932" t="str">
            <v>407734034019</v>
          </cell>
          <cell r="F932" t="str">
            <v>03</v>
          </cell>
          <cell r="G932" t="str">
            <v>032</v>
          </cell>
          <cell r="H932" t="str">
            <v>Shrubs</v>
          </cell>
          <cell r="I932" t="str">
            <v>000077</v>
          </cell>
          <cell r="J932" t="str">
            <v>Crape Myrtle</v>
          </cell>
        </row>
        <row r="933">
          <cell r="A933">
            <v>773403628</v>
          </cell>
          <cell r="B933" t="str">
            <v>CRAPEMYRTLE RASPBERRY SUNDAE 3GL</v>
          </cell>
          <cell r="C933">
            <v>24.99</v>
          </cell>
          <cell r="D933" t="str">
            <v>N</v>
          </cell>
          <cell r="E933" t="str">
            <v>407734036280</v>
          </cell>
          <cell r="F933" t="str">
            <v>03</v>
          </cell>
          <cell r="G933" t="str">
            <v>032</v>
          </cell>
          <cell r="H933" t="str">
            <v>Shrubs</v>
          </cell>
          <cell r="I933" t="str">
            <v>000077</v>
          </cell>
          <cell r="J933" t="str">
            <v>Crape Myrtle</v>
          </cell>
        </row>
        <row r="934">
          <cell r="A934">
            <v>773403628</v>
          </cell>
          <cell r="B934" t="str">
            <v>CRAPEMYRTLE RASPBERRY SUNDAE 3GL</v>
          </cell>
          <cell r="C934">
            <v>24.99</v>
          </cell>
          <cell r="D934" t="str">
            <v>N</v>
          </cell>
          <cell r="E934" t="str">
            <v>008776035097</v>
          </cell>
          <cell r="F934" t="str">
            <v>03</v>
          </cell>
          <cell r="G934" t="str">
            <v>032</v>
          </cell>
          <cell r="H934" t="str">
            <v>Shrubs</v>
          </cell>
          <cell r="I934" t="str">
            <v>000077</v>
          </cell>
          <cell r="J934" t="str">
            <v>Crape Myrtle</v>
          </cell>
        </row>
        <row r="935">
          <cell r="A935">
            <v>773403631</v>
          </cell>
          <cell r="B935" t="str">
            <v>CRAPEMYRTLE RASPSUNDAE 10GL</v>
          </cell>
          <cell r="C935">
            <v>89.99</v>
          </cell>
          <cell r="D935" t="str">
            <v>N</v>
          </cell>
          <cell r="E935" t="str">
            <v>407734036310</v>
          </cell>
          <cell r="F935" t="str">
            <v>03</v>
          </cell>
          <cell r="G935" t="str">
            <v>032</v>
          </cell>
          <cell r="H935" t="str">
            <v>Shrubs</v>
          </cell>
          <cell r="I935" t="str">
            <v>000077</v>
          </cell>
          <cell r="J935" t="str">
            <v>Crape Myrtle</v>
          </cell>
        </row>
        <row r="936">
          <cell r="A936">
            <v>773404195</v>
          </cell>
          <cell r="B936" t="str">
            <v>CRAPEMYRTLE RASPSUNDAE 1GL</v>
          </cell>
          <cell r="C936">
            <v>7.99</v>
          </cell>
          <cell r="D936" t="str">
            <v>N</v>
          </cell>
          <cell r="E936" t="str">
            <v>407734041956</v>
          </cell>
          <cell r="F936" t="str">
            <v>03</v>
          </cell>
          <cell r="G936" t="str">
            <v>032</v>
          </cell>
          <cell r="H936" t="str">
            <v>Shrubs</v>
          </cell>
          <cell r="I936" t="str">
            <v>000077</v>
          </cell>
          <cell r="J936" t="str">
            <v>Crape Myrtle</v>
          </cell>
        </row>
        <row r="937">
          <cell r="A937">
            <v>773404195</v>
          </cell>
          <cell r="B937" t="str">
            <v>CRAPEMYRTLE RASPSUNDAE 1GL</v>
          </cell>
          <cell r="C937">
            <v>7.99</v>
          </cell>
          <cell r="D937" t="str">
            <v>N</v>
          </cell>
          <cell r="E937" t="str">
            <v>008776082893</v>
          </cell>
          <cell r="F937" t="str">
            <v>03</v>
          </cell>
          <cell r="G937" t="str">
            <v>032</v>
          </cell>
          <cell r="H937" t="str">
            <v>Shrubs</v>
          </cell>
          <cell r="I937" t="str">
            <v>000077</v>
          </cell>
          <cell r="J937" t="str">
            <v>Crape Myrtle</v>
          </cell>
        </row>
        <row r="938">
          <cell r="A938">
            <v>773403626</v>
          </cell>
          <cell r="B938" t="str">
            <v>CRAPEMYRTLE RASPSUNDAE 5GL</v>
          </cell>
          <cell r="C938">
            <v>29.99</v>
          </cell>
          <cell r="D938" t="str">
            <v>N</v>
          </cell>
          <cell r="E938" t="str">
            <v>407734036266</v>
          </cell>
          <cell r="F938" t="str">
            <v>03</v>
          </cell>
          <cell r="G938" t="str">
            <v>032</v>
          </cell>
          <cell r="H938" t="str">
            <v>Shrubs</v>
          </cell>
          <cell r="I938" t="str">
            <v>000077</v>
          </cell>
          <cell r="J938" t="str">
            <v>Crape Myrtle</v>
          </cell>
        </row>
        <row r="939">
          <cell r="A939">
            <v>773403626</v>
          </cell>
          <cell r="B939" t="str">
            <v>CRAPEMYRTLE RASPSUNDAE 5GL</v>
          </cell>
          <cell r="C939">
            <v>29.99</v>
          </cell>
          <cell r="D939" t="str">
            <v>N</v>
          </cell>
          <cell r="E939" t="str">
            <v>008776087294</v>
          </cell>
          <cell r="F939" t="str">
            <v>03</v>
          </cell>
          <cell r="G939" t="str">
            <v>032</v>
          </cell>
          <cell r="H939" t="str">
            <v>Shrubs</v>
          </cell>
          <cell r="I939" t="str">
            <v>000077</v>
          </cell>
          <cell r="J939" t="str">
            <v>Crape Myrtle</v>
          </cell>
        </row>
        <row r="940">
          <cell r="A940">
            <v>773403616</v>
          </cell>
          <cell r="B940" t="str">
            <v>CRAPEMYRTLE RED ROCKET 15GL</v>
          </cell>
          <cell r="C940">
            <v>99.99</v>
          </cell>
          <cell r="D940" t="str">
            <v>N</v>
          </cell>
          <cell r="E940" t="str">
            <v>407734036167</v>
          </cell>
          <cell r="F940" t="str">
            <v>03</v>
          </cell>
          <cell r="G940" t="str">
            <v>032</v>
          </cell>
          <cell r="H940" t="str">
            <v>Shrubs</v>
          </cell>
          <cell r="I940" t="str">
            <v>000077</v>
          </cell>
          <cell r="J940" t="str">
            <v>Crape Myrtle</v>
          </cell>
        </row>
        <row r="941">
          <cell r="A941">
            <v>773403616</v>
          </cell>
          <cell r="B941" t="str">
            <v>CRAPEMYRTLE RED ROCKET 15GL</v>
          </cell>
          <cell r="C941">
            <v>99.99</v>
          </cell>
          <cell r="D941" t="str">
            <v>N</v>
          </cell>
          <cell r="E941" t="str">
            <v>008776048714</v>
          </cell>
          <cell r="F941" t="str">
            <v>03</v>
          </cell>
          <cell r="G941" t="str">
            <v>032</v>
          </cell>
          <cell r="H941" t="str">
            <v>Shrubs</v>
          </cell>
          <cell r="I941" t="str">
            <v>000077</v>
          </cell>
          <cell r="J941" t="str">
            <v>Crape Myrtle</v>
          </cell>
        </row>
        <row r="942">
          <cell r="A942">
            <v>773403616</v>
          </cell>
          <cell r="B942" t="str">
            <v>CRAPEMYRTLE RED ROCKET 15GL</v>
          </cell>
          <cell r="C942">
            <v>99.99</v>
          </cell>
          <cell r="D942" t="str">
            <v>N</v>
          </cell>
          <cell r="E942" t="str">
            <v>008776556684</v>
          </cell>
          <cell r="F942" t="str">
            <v>03</v>
          </cell>
          <cell r="G942" t="str">
            <v>032</v>
          </cell>
          <cell r="H942" t="str">
            <v>Shrubs</v>
          </cell>
          <cell r="I942" t="str">
            <v>000077</v>
          </cell>
          <cell r="J942" t="str">
            <v>Crape Myrtle</v>
          </cell>
        </row>
        <row r="943">
          <cell r="A943">
            <v>773403410</v>
          </cell>
          <cell r="B943" t="str">
            <v>CRAPEMYRTLE RED ROCKET 1GL</v>
          </cell>
          <cell r="C943">
            <v>7.99</v>
          </cell>
          <cell r="D943" t="str">
            <v>N</v>
          </cell>
          <cell r="E943" t="str">
            <v>407734034101</v>
          </cell>
          <cell r="F943" t="str">
            <v>03</v>
          </cell>
          <cell r="G943" t="str">
            <v>032</v>
          </cell>
          <cell r="H943" t="str">
            <v>Shrubs</v>
          </cell>
          <cell r="I943" t="str">
            <v>000077</v>
          </cell>
          <cell r="J943" t="str">
            <v>Crape Myrtle</v>
          </cell>
        </row>
        <row r="944">
          <cell r="A944">
            <v>773403410</v>
          </cell>
          <cell r="B944" t="str">
            <v>CRAPEMYRTLE RED ROCKET 1GL</v>
          </cell>
          <cell r="C944">
            <v>7.99</v>
          </cell>
          <cell r="D944" t="str">
            <v>N</v>
          </cell>
          <cell r="E944" t="str">
            <v>008776082909</v>
          </cell>
          <cell r="F944" t="str">
            <v>03</v>
          </cell>
          <cell r="G944" t="str">
            <v>032</v>
          </cell>
          <cell r="H944" t="str">
            <v>Shrubs</v>
          </cell>
          <cell r="I944" t="str">
            <v>000077</v>
          </cell>
          <cell r="J944" t="str">
            <v>Crape Myrtle</v>
          </cell>
        </row>
        <row r="945">
          <cell r="A945">
            <v>773403629</v>
          </cell>
          <cell r="B945" t="str">
            <v>CRAPEMYRTLE RED ROCKET 5GL</v>
          </cell>
          <cell r="C945">
            <v>29.99</v>
          </cell>
          <cell r="D945" t="str">
            <v>N</v>
          </cell>
          <cell r="E945" t="str">
            <v>407734036297</v>
          </cell>
          <cell r="F945" t="str">
            <v>03</v>
          </cell>
          <cell r="G945" t="str">
            <v>032</v>
          </cell>
          <cell r="H945" t="str">
            <v>Shrubs</v>
          </cell>
          <cell r="I945" t="str">
            <v>000077</v>
          </cell>
          <cell r="J945" t="str">
            <v>Crape Myrtle</v>
          </cell>
        </row>
        <row r="946">
          <cell r="A946">
            <v>773403629</v>
          </cell>
          <cell r="B946" t="str">
            <v>CRAPEMYRTLE RED ROCKET 5GL</v>
          </cell>
          <cell r="C946">
            <v>29.99</v>
          </cell>
          <cell r="D946" t="str">
            <v>N</v>
          </cell>
          <cell r="E946" t="str">
            <v>008776089144</v>
          </cell>
          <cell r="F946" t="str">
            <v>03</v>
          </cell>
          <cell r="G946" t="str">
            <v>032</v>
          </cell>
          <cell r="H946" t="str">
            <v>Shrubs</v>
          </cell>
          <cell r="I946" t="str">
            <v>000077</v>
          </cell>
          <cell r="J946" t="str">
            <v>Crape Myrtle</v>
          </cell>
        </row>
        <row r="947">
          <cell r="A947">
            <v>773403629</v>
          </cell>
          <cell r="B947" t="str">
            <v>CRAPEMYRTLE RED ROCKET 5GL</v>
          </cell>
          <cell r="C947">
            <v>29.99</v>
          </cell>
          <cell r="D947" t="str">
            <v>N</v>
          </cell>
          <cell r="E947" t="str">
            <v>008776606044</v>
          </cell>
          <cell r="F947" t="str">
            <v>03</v>
          </cell>
          <cell r="G947" t="str">
            <v>032</v>
          </cell>
          <cell r="H947" t="str">
            <v>Shrubs</v>
          </cell>
          <cell r="I947" t="str">
            <v>000077</v>
          </cell>
          <cell r="J947" t="str">
            <v>Crape Myrtle</v>
          </cell>
        </row>
        <row r="948">
          <cell r="A948">
            <v>773403195</v>
          </cell>
          <cell r="B948" t="str">
            <v>CRAPEMYRTLE RHAPSODY IN PINK 5GL</v>
          </cell>
          <cell r="C948">
            <v>29.99</v>
          </cell>
          <cell r="D948" t="str">
            <v>N</v>
          </cell>
          <cell r="E948" t="str">
            <v>407734031957</v>
          </cell>
          <cell r="F948" t="str">
            <v>03</v>
          </cell>
          <cell r="G948" t="str">
            <v>032</v>
          </cell>
          <cell r="H948" t="str">
            <v>Shrubs</v>
          </cell>
          <cell r="I948" t="str">
            <v>000077</v>
          </cell>
          <cell r="J948" t="str">
            <v>Crape Myrtle</v>
          </cell>
        </row>
        <row r="949">
          <cell r="A949">
            <v>773403627</v>
          </cell>
          <cell r="B949" t="str">
            <v>CRAPEMYRTLE ROYALTY 1GL</v>
          </cell>
          <cell r="C949">
            <v>7.99</v>
          </cell>
          <cell r="D949" t="str">
            <v>N</v>
          </cell>
          <cell r="E949" t="str">
            <v>407734036273</v>
          </cell>
          <cell r="F949" t="str">
            <v>03</v>
          </cell>
          <cell r="G949" t="str">
            <v>032</v>
          </cell>
          <cell r="H949" t="str">
            <v>Shrubs</v>
          </cell>
          <cell r="I949" t="str">
            <v>000077</v>
          </cell>
          <cell r="J949" t="str">
            <v>Crape Myrtle</v>
          </cell>
        </row>
        <row r="950">
          <cell r="A950">
            <v>773403627</v>
          </cell>
          <cell r="B950" t="str">
            <v>CRAPEMYRTLE ROYALTY 1GL</v>
          </cell>
          <cell r="C950">
            <v>7.99</v>
          </cell>
          <cell r="D950" t="str">
            <v>N</v>
          </cell>
          <cell r="E950" t="str">
            <v>008776017031</v>
          </cell>
          <cell r="F950" t="str">
            <v>03</v>
          </cell>
          <cell r="G950" t="str">
            <v>032</v>
          </cell>
          <cell r="H950" t="str">
            <v>Shrubs</v>
          </cell>
          <cell r="I950" t="str">
            <v>000077</v>
          </cell>
          <cell r="J950" t="str">
            <v>Crape Myrtle</v>
          </cell>
        </row>
        <row r="951">
          <cell r="A951">
            <v>773403627</v>
          </cell>
          <cell r="B951" t="str">
            <v>CRAPEMYRTLE ROYALTY 1GL</v>
          </cell>
          <cell r="C951">
            <v>7.99</v>
          </cell>
          <cell r="D951" t="str">
            <v>N</v>
          </cell>
          <cell r="E951" t="str">
            <v>008776517036</v>
          </cell>
          <cell r="F951" t="str">
            <v>03</v>
          </cell>
          <cell r="G951" t="str">
            <v>032</v>
          </cell>
          <cell r="H951" t="str">
            <v>Shrubs</v>
          </cell>
          <cell r="I951" t="str">
            <v>000077</v>
          </cell>
          <cell r="J951" t="str">
            <v>Crape Myrtle</v>
          </cell>
        </row>
        <row r="952">
          <cell r="A952">
            <v>773403625</v>
          </cell>
          <cell r="B952" t="str">
            <v>CRAPEMYRTLE ROYALTY 5GL</v>
          </cell>
          <cell r="C952">
            <v>29.99</v>
          </cell>
          <cell r="D952" t="str">
            <v>N</v>
          </cell>
          <cell r="E952" t="str">
            <v>407734036259</v>
          </cell>
          <cell r="F952" t="str">
            <v>03</v>
          </cell>
          <cell r="G952" t="str">
            <v>032</v>
          </cell>
          <cell r="H952" t="str">
            <v>Shrubs</v>
          </cell>
          <cell r="I952" t="str">
            <v>000077</v>
          </cell>
          <cell r="J952" t="str">
            <v>Crape Myrtle</v>
          </cell>
        </row>
        <row r="953">
          <cell r="A953">
            <v>773403625</v>
          </cell>
          <cell r="B953" t="str">
            <v>CRAPEMYRTLE ROYALTY 5GL</v>
          </cell>
          <cell r="C953">
            <v>29.99</v>
          </cell>
          <cell r="D953" t="str">
            <v>N</v>
          </cell>
          <cell r="E953" t="str">
            <v>031885662748</v>
          </cell>
          <cell r="F953" t="str">
            <v>03</v>
          </cell>
          <cell r="G953" t="str">
            <v>032</v>
          </cell>
          <cell r="H953" t="str">
            <v>Shrubs</v>
          </cell>
          <cell r="I953" t="str">
            <v>000077</v>
          </cell>
          <cell r="J953" t="str">
            <v>Crape Myrtle</v>
          </cell>
        </row>
        <row r="954">
          <cell r="A954">
            <v>773403625</v>
          </cell>
          <cell r="B954" t="str">
            <v>CRAPEMYRTLE ROYALTY 5GL</v>
          </cell>
          <cell r="C954">
            <v>29.99</v>
          </cell>
          <cell r="D954" t="str">
            <v>N</v>
          </cell>
          <cell r="E954" t="str">
            <v>008776017048</v>
          </cell>
          <cell r="F954" t="str">
            <v>03</v>
          </cell>
          <cell r="G954" t="str">
            <v>032</v>
          </cell>
          <cell r="H954" t="str">
            <v>Shrubs</v>
          </cell>
          <cell r="I954" t="str">
            <v>000077</v>
          </cell>
          <cell r="J954" t="str">
            <v>Crape Myrtle</v>
          </cell>
        </row>
        <row r="955">
          <cell r="A955">
            <v>773403625</v>
          </cell>
          <cell r="B955" t="str">
            <v>CRAPEMYRTLE ROYALTY 5GL</v>
          </cell>
          <cell r="C955">
            <v>29.99</v>
          </cell>
          <cell r="D955" t="str">
            <v>N</v>
          </cell>
          <cell r="E955" t="str">
            <v>008776517043</v>
          </cell>
          <cell r="F955" t="str">
            <v>03</v>
          </cell>
          <cell r="G955" t="str">
            <v>032</v>
          </cell>
          <cell r="H955" t="str">
            <v>Shrubs</v>
          </cell>
          <cell r="I955" t="str">
            <v>000077</v>
          </cell>
          <cell r="J955" t="str">
            <v>Crape Myrtle</v>
          </cell>
        </row>
        <row r="956">
          <cell r="A956">
            <v>773403420</v>
          </cell>
          <cell r="B956" t="str">
            <v>CRAPEMYRTLE RZLDZL CHERRY 3GL</v>
          </cell>
          <cell r="C956">
            <v>29.99</v>
          </cell>
          <cell r="D956" t="str">
            <v>N</v>
          </cell>
          <cell r="E956" t="str">
            <v>020773403420</v>
          </cell>
          <cell r="F956" t="str">
            <v>03</v>
          </cell>
          <cell r="G956" t="str">
            <v>032</v>
          </cell>
          <cell r="H956" t="str">
            <v>Shrubs</v>
          </cell>
          <cell r="I956" t="str">
            <v>000077</v>
          </cell>
          <cell r="J956" t="str">
            <v>Crape Myrtle</v>
          </cell>
        </row>
        <row r="957">
          <cell r="A957">
            <v>773403421</v>
          </cell>
          <cell r="B957" t="str">
            <v>CRAPEMYRTLE RZLDZL PINK 3GL</v>
          </cell>
          <cell r="C957">
            <v>29.99</v>
          </cell>
          <cell r="D957" t="str">
            <v>N</v>
          </cell>
          <cell r="E957" t="str">
            <v>020773403421</v>
          </cell>
          <cell r="F957" t="str">
            <v>03</v>
          </cell>
          <cell r="G957" t="str">
            <v>032</v>
          </cell>
          <cell r="H957" t="str">
            <v>Shrubs</v>
          </cell>
          <cell r="I957" t="str">
            <v>000077</v>
          </cell>
          <cell r="J957" t="str">
            <v>Crape Myrtle</v>
          </cell>
        </row>
        <row r="958">
          <cell r="A958">
            <v>773410162</v>
          </cell>
          <cell r="B958" t="str">
            <v>CRAPEMYRTLE RZLDZL RASPBERRY 1GL</v>
          </cell>
          <cell r="C958">
            <v>12.99</v>
          </cell>
          <cell r="D958" t="str">
            <v>N</v>
          </cell>
          <cell r="E958" t="str">
            <v>407734101629</v>
          </cell>
          <cell r="F958" t="str">
            <v>03</v>
          </cell>
          <cell r="G958" t="str">
            <v>032</v>
          </cell>
          <cell r="H958" t="str">
            <v>Shrubs</v>
          </cell>
          <cell r="I958" t="str">
            <v>000077</v>
          </cell>
          <cell r="J958" t="str">
            <v>Crape Myrtle</v>
          </cell>
        </row>
        <row r="959">
          <cell r="A959">
            <v>773403419</v>
          </cell>
          <cell r="B959" t="str">
            <v>CRAPEMYRTLE RZLDZL RASPBERRY 3GL</v>
          </cell>
          <cell r="C959">
            <v>29.99</v>
          </cell>
          <cell r="D959" t="str">
            <v>N</v>
          </cell>
          <cell r="E959" t="str">
            <v>020773403419</v>
          </cell>
          <cell r="F959" t="str">
            <v>03</v>
          </cell>
          <cell r="G959" t="str">
            <v>032</v>
          </cell>
          <cell r="H959" t="str">
            <v>Shrubs</v>
          </cell>
          <cell r="I959" t="str">
            <v>000077</v>
          </cell>
          <cell r="J959" t="str">
            <v>Crape Myrtle</v>
          </cell>
        </row>
        <row r="960">
          <cell r="A960">
            <v>773403430</v>
          </cell>
          <cell r="B960" t="str">
            <v>CRAPEMYRTLE RZLDZL RUBY 3GL</v>
          </cell>
          <cell r="C960">
            <v>29.99</v>
          </cell>
          <cell r="D960" t="str">
            <v>N</v>
          </cell>
          <cell r="E960" t="str">
            <v>020773403430</v>
          </cell>
          <cell r="F960" t="str">
            <v>03</v>
          </cell>
          <cell r="G960" t="str">
            <v>032</v>
          </cell>
          <cell r="H960" t="str">
            <v>Shrubs</v>
          </cell>
          <cell r="I960" t="str">
            <v>000077</v>
          </cell>
          <cell r="J960" t="str">
            <v>Crape Myrtle</v>
          </cell>
        </row>
        <row r="961">
          <cell r="A961">
            <v>8397560209</v>
          </cell>
          <cell r="B961" t="str">
            <v>CRAPEMYRTLE SEV RZLDZL 8IN</v>
          </cell>
          <cell r="C961">
            <v>12.99</v>
          </cell>
          <cell r="D961" t="str">
            <v>N</v>
          </cell>
          <cell r="E961" t="str">
            <v>783975602096</v>
          </cell>
          <cell r="F961" t="str">
            <v>03</v>
          </cell>
          <cell r="G961" t="str">
            <v>032</v>
          </cell>
          <cell r="H961" t="str">
            <v>Shrubs</v>
          </cell>
          <cell r="I961" t="str">
            <v>000077</v>
          </cell>
          <cell r="J961" t="str">
            <v>Crape Myrtle</v>
          </cell>
        </row>
        <row r="962">
          <cell r="A962">
            <v>773409467</v>
          </cell>
          <cell r="B962" t="str">
            <v>CRAPEMYRTLE SIOUX 10GL</v>
          </cell>
          <cell r="C962">
            <v>89.99</v>
          </cell>
          <cell r="D962" t="str">
            <v>N</v>
          </cell>
          <cell r="E962" t="str">
            <v>407734094679</v>
          </cell>
          <cell r="F962" t="str">
            <v>03</v>
          </cell>
          <cell r="G962" t="str">
            <v>032</v>
          </cell>
          <cell r="H962" t="str">
            <v>Shrubs</v>
          </cell>
          <cell r="I962" t="str">
            <v>000077</v>
          </cell>
          <cell r="J962" t="str">
            <v>Crape Myrtle</v>
          </cell>
        </row>
        <row r="963">
          <cell r="A963">
            <v>773410887</v>
          </cell>
          <cell r="B963" t="str">
            <v>CRAPEMYRTLE SIREN RED 15GL</v>
          </cell>
          <cell r="C963">
            <v>149.99</v>
          </cell>
          <cell r="D963" t="str">
            <v>N</v>
          </cell>
          <cell r="E963" t="str">
            <v>407734108871</v>
          </cell>
          <cell r="F963" t="str">
            <v>03</v>
          </cell>
          <cell r="G963" t="str">
            <v>032</v>
          </cell>
          <cell r="H963" t="str">
            <v>Shrubs</v>
          </cell>
          <cell r="I963" t="str">
            <v>000077</v>
          </cell>
          <cell r="J963" t="str">
            <v>Crape Myrtle</v>
          </cell>
        </row>
        <row r="964">
          <cell r="A964">
            <v>773410887</v>
          </cell>
          <cell r="B964" t="str">
            <v>CRAPEMYRTLE SIREN RED 15GL</v>
          </cell>
          <cell r="C964">
            <v>149.99</v>
          </cell>
          <cell r="D964" t="str">
            <v>N</v>
          </cell>
          <cell r="E964" t="str">
            <v>008776109767</v>
          </cell>
          <cell r="F964" t="str">
            <v>03</v>
          </cell>
          <cell r="G964" t="str">
            <v>032</v>
          </cell>
          <cell r="H964" t="str">
            <v>Shrubs</v>
          </cell>
          <cell r="I964" t="str">
            <v>000077</v>
          </cell>
          <cell r="J964" t="str">
            <v>Crape Myrtle</v>
          </cell>
        </row>
        <row r="965">
          <cell r="A965">
            <v>773403417</v>
          </cell>
          <cell r="B965" t="str">
            <v>CRAPEMYRTLE SIREN RED 1GL</v>
          </cell>
          <cell r="C965">
            <v>7.99</v>
          </cell>
          <cell r="D965" t="str">
            <v>N</v>
          </cell>
          <cell r="E965" t="str">
            <v>407734034170</v>
          </cell>
          <cell r="F965" t="str">
            <v>03</v>
          </cell>
          <cell r="G965" t="str">
            <v>032</v>
          </cell>
          <cell r="H965" t="str">
            <v>Shrubs</v>
          </cell>
          <cell r="I965" t="str">
            <v>000077</v>
          </cell>
          <cell r="J965" t="str">
            <v>Crape Myrtle</v>
          </cell>
        </row>
        <row r="966">
          <cell r="A966">
            <v>773403417</v>
          </cell>
          <cell r="B966" t="str">
            <v>CRAPEMYRTLE SIREN RED 1GL</v>
          </cell>
          <cell r="C966">
            <v>7.99</v>
          </cell>
          <cell r="D966" t="str">
            <v>N</v>
          </cell>
          <cell r="E966" t="str">
            <v>008776037893</v>
          </cell>
          <cell r="F966" t="str">
            <v>03</v>
          </cell>
          <cell r="G966" t="str">
            <v>032</v>
          </cell>
          <cell r="H966" t="str">
            <v>Shrubs</v>
          </cell>
          <cell r="I966" t="str">
            <v>000077</v>
          </cell>
          <cell r="J966" t="str">
            <v>Crape Myrtle</v>
          </cell>
        </row>
        <row r="967">
          <cell r="A967">
            <v>773403414</v>
          </cell>
          <cell r="B967" t="str">
            <v>CRAPEMYRTLE SIREN RED 5GL</v>
          </cell>
          <cell r="C967">
            <v>29.99</v>
          </cell>
          <cell r="D967" t="str">
            <v>N</v>
          </cell>
          <cell r="E967" t="str">
            <v>407734034149</v>
          </cell>
          <cell r="F967" t="str">
            <v>03</v>
          </cell>
          <cell r="G967" t="str">
            <v>032</v>
          </cell>
          <cell r="H967" t="str">
            <v>Shrubs</v>
          </cell>
          <cell r="I967" t="str">
            <v>000077</v>
          </cell>
          <cell r="J967" t="str">
            <v>Crape Myrtle</v>
          </cell>
        </row>
        <row r="968">
          <cell r="A968">
            <v>773403414</v>
          </cell>
          <cell r="B968" t="str">
            <v>CRAPEMYRTLE SIREN RED 5GL</v>
          </cell>
          <cell r="C968">
            <v>29.99</v>
          </cell>
          <cell r="D968" t="str">
            <v>N</v>
          </cell>
          <cell r="E968" t="str">
            <v>008776042804</v>
          </cell>
          <cell r="F968" t="str">
            <v>03</v>
          </cell>
          <cell r="G968" t="str">
            <v>032</v>
          </cell>
          <cell r="H968" t="str">
            <v>Shrubs</v>
          </cell>
          <cell r="I968" t="str">
            <v>000077</v>
          </cell>
          <cell r="J968" t="str">
            <v>Crape Myrtle</v>
          </cell>
        </row>
        <row r="969">
          <cell r="A969">
            <v>773403411</v>
          </cell>
          <cell r="B969" t="str">
            <v>CRAPEMYRTLE TIGHTWAD 1GL</v>
          </cell>
          <cell r="C969">
            <v>7.99</v>
          </cell>
          <cell r="D969" t="str">
            <v>N</v>
          </cell>
          <cell r="E969" t="str">
            <v>407734034118</v>
          </cell>
          <cell r="F969" t="str">
            <v>03</v>
          </cell>
          <cell r="G969" t="str">
            <v>032</v>
          </cell>
          <cell r="H969" t="str">
            <v>Shrubs</v>
          </cell>
          <cell r="I969" t="str">
            <v>000077</v>
          </cell>
          <cell r="J969" t="str">
            <v>Crape Myrtle</v>
          </cell>
        </row>
        <row r="970">
          <cell r="A970">
            <v>773403411</v>
          </cell>
          <cell r="B970" t="str">
            <v>CRAPEMYRTLE TIGHTWAD 1GL</v>
          </cell>
          <cell r="C970">
            <v>7.99</v>
          </cell>
          <cell r="D970" t="str">
            <v>N</v>
          </cell>
          <cell r="E970" t="str">
            <v>008776083173</v>
          </cell>
          <cell r="F970" t="str">
            <v>03</v>
          </cell>
          <cell r="G970" t="str">
            <v>032</v>
          </cell>
          <cell r="H970" t="str">
            <v>Shrubs</v>
          </cell>
          <cell r="I970" t="str">
            <v>000077</v>
          </cell>
          <cell r="J970" t="str">
            <v>Crape Myrtle</v>
          </cell>
        </row>
        <row r="971">
          <cell r="A971">
            <v>773403412</v>
          </cell>
          <cell r="B971" t="str">
            <v>CRAPEMYRTLE TIGHTWAD 3GL</v>
          </cell>
          <cell r="C971">
            <v>29.99</v>
          </cell>
          <cell r="D971" t="str">
            <v>N</v>
          </cell>
          <cell r="E971" t="str">
            <v>407734034125</v>
          </cell>
          <cell r="F971" t="str">
            <v>03</v>
          </cell>
          <cell r="G971" t="str">
            <v>032</v>
          </cell>
          <cell r="H971" t="str">
            <v>Shrubs</v>
          </cell>
          <cell r="I971" t="str">
            <v>000077</v>
          </cell>
          <cell r="J971" t="str">
            <v>Crape Myrtle</v>
          </cell>
        </row>
        <row r="972">
          <cell r="A972">
            <v>773403412</v>
          </cell>
          <cell r="B972" t="str">
            <v>CRAPEMYRTLE TIGHTWAD 3GL</v>
          </cell>
          <cell r="C972">
            <v>29.99</v>
          </cell>
          <cell r="D972" t="str">
            <v>N</v>
          </cell>
          <cell r="E972" t="str">
            <v>008776089182</v>
          </cell>
          <cell r="F972" t="str">
            <v>03</v>
          </cell>
          <cell r="G972" t="str">
            <v>032</v>
          </cell>
          <cell r="H972" t="str">
            <v>Shrubs</v>
          </cell>
          <cell r="I972" t="str">
            <v>000077</v>
          </cell>
          <cell r="J972" t="str">
            <v>Crape Myrtle</v>
          </cell>
        </row>
        <row r="973">
          <cell r="A973">
            <v>773403407</v>
          </cell>
          <cell r="B973" t="str">
            <v>CRAPEMYRTLE TONTO 5GL</v>
          </cell>
          <cell r="C973">
            <v>29.99</v>
          </cell>
          <cell r="D973" t="str">
            <v>N</v>
          </cell>
          <cell r="E973" t="str">
            <v>407734034071</v>
          </cell>
          <cell r="F973" t="str">
            <v>03</v>
          </cell>
          <cell r="G973" t="str">
            <v>032</v>
          </cell>
          <cell r="H973" t="str">
            <v>Shrubs</v>
          </cell>
          <cell r="I973" t="str">
            <v>000077</v>
          </cell>
          <cell r="J973" t="str">
            <v>Crape Myrtle</v>
          </cell>
        </row>
        <row r="974">
          <cell r="A974">
            <v>773403407</v>
          </cell>
          <cell r="B974" t="str">
            <v>CRAPEMYRTLE TONTO 5GL</v>
          </cell>
          <cell r="C974">
            <v>29.99</v>
          </cell>
          <cell r="D974" t="str">
            <v>N</v>
          </cell>
          <cell r="E974" t="str">
            <v>008776070326</v>
          </cell>
          <cell r="F974" t="str">
            <v>03</v>
          </cell>
          <cell r="G974" t="str">
            <v>032</v>
          </cell>
          <cell r="H974" t="str">
            <v>Shrubs</v>
          </cell>
          <cell r="I974" t="str">
            <v>000077</v>
          </cell>
          <cell r="J974" t="str">
            <v>Crape Myrtle</v>
          </cell>
        </row>
        <row r="975">
          <cell r="A975">
            <v>773403461</v>
          </cell>
          <cell r="B975" t="str">
            <v>CRAPEMYRTLE TUSCARORA 10GL</v>
          </cell>
          <cell r="C975">
            <v>89.99</v>
          </cell>
          <cell r="D975" t="str">
            <v>N</v>
          </cell>
          <cell r="E975" t="str">
            <v>407734034613</v>
          </cell>
          <cell r="F975" t="str">
            <v>03</v>
          </cell>
          <cell r="G975" t="str">
            <v>032</v>
          </cell>
          <cell r="H975" t="str">
            <v>Shrubs</v>
          </cell>
          <cell r="I975" t="str">
            <v>000077</v>
          </cell>
          <cell r="J975" t="str">
            <v>Crape Myrtle</v>
          </cell>
        </row>
        <row r="976">
          <cell r="A976">
            <v>773404387</v>
          </cell>
          <cell r="B976" t="str">
            <v>CRAPEMYRTLE WHITE DWF 1GL</v>
          </cell>
          <cell r="C976">
            <v>7.99</v>
          </cell>
          <cell r="D976" t="str">
            <v>N</v>
          </cell>
          <cell r="E976" t="str">
            <v>407734043875</v>
          </cell>
          <cell r="F976" t="str">
            <v>03</v>
          </cell>
          <cell r="G976" t="str">
            <v>032</v>
          </cell>
          <cell r="H976" t="str">
            <v>Shrubs</v>
          </cell>
          <cell r="I976" t="str">
            <v>000077</v>
          </cell>
          <cell r="J976" t="str">
            <v>Crape Myrtle</v>
          </cell>
        </row>
        <row r="977">
          <cell r="A977">
            <v>773404387</v>
          </cell>
          <cell r="B977" t="str">
            <v>CRAPEMYRTLE WHITE DWF 1GL</v>
          </cell>
          <cell r="C977">
            <v>7.99</v>
          </cell>
          <cell r="D977" t="str">
            <v>N</v>
          </cell>
          <cell r="E977" t="str">
            <v>008776516992</v>
          </cell>
          <cell r="F977" t="str">
            <v>03</v>
          </cell>
          <cell r="G977" t="str">
            <v>032</v>
          </cell>
          <cell r="H977" t="str">
            <v>Shrubs</v>
          </cell>
          <cell r="I977" t="str">
            <v>000077</v>
          </cell>
          <cell r="J977" t="str">
            <v>Crape Myrtle</v>
          </cell>
        </row>
        <row r="978">
          <cell r="A978">
            <v>773403983</v>
          </cell>
          <cell r="B978" t="str">
            <v>CROSSVINE TANGERINE BEAUTY 12IN</v>
          </cell>
          <cell r="C978">
            <v>59.99</v>
          </cell>
          <cell r="D978" t="str">
            <v>N</v>
          </cell>
          <cell r="E978" t="str">
            <v>407734039830</v>
          </cell>
          <cell r="F978" t="str">
            <v>03</v>
          </cell>
          <cell r="G978" t="str">
            <v>034</v>
          </cell>
          <cell r="H978" t="str">
            <v>Vines</v>
          </cell>
          <cell r="I978" t="str">
            <v>000080</v>
          </cell>
          <cell r="J978" t="str">
            <v>Cross Vine</v>
          </cell>
        </row>
        <row r="979">
          <cell r="A979">
            <v>773403982</v>
          </cell>
          <cell r="B979" t="str">
            <v>CROSSVINE TANGERINE BEAUTY 1GL</v>
          </cell>
          <cell r="C979">
            <v>14.99</v>
          </cell>
          <cell r="D979" t="str">
            <v>N</v>
          </cell>
          <cell r="E979" t="str">
            <v>407734039823</v>
          </cell>
          <cell r="F979" t="str">
            <v>03</v>
          </cell>
          <cell r="G979" t="str">
            <v>034</v>
          </cell>
          <cell r="H979" t="str">
            <v>Vines</v>
          </cell>
          <cell r="I979" t="str">
            <v>000080</v>
          </cell>
          <cell r="J979" t="str">
            <v>Cross Vine</v>
          </cell>
        </row>
        <row r="980">
          <cell r="A980">
            <v>773403982</v>
          </cell>
          <cell r="B980" t="str">
            <v>CROSSVINE TANGERINE BEAUTY 1GL</v>
          </cell>
          <cell r="C980">
            <v>14.99</v>
          </cell>
          <cell r="D980" t="str">
            <v>N</v>
          </cell>
          <cell r="E980" t="str">
            <v>008776569585</v>
          </cell>
          <cell r="F980" t="str">
            <v>03</v>
          </cell>
          <cell r="G980" t="str">
            <v>034</v>
          </cell>
          <cell r="H980" t="str">
            <v>Vines</v>
          </cell>
          <cell r="I980" t="str">
            <v>000080</v>
          </cell>
          <cell r="J980" t="str">
            <v>Cross Vine</v>
          </cell>
        </row>
        <row r="981">
          <cell r="A981">
            <v>773410064</v>
          </cell>
          <cell r="B981" t="str">
            <v>CROSSVINE TANGERINE BEAUTY 3GL</v>
          </cell>
          <cell r="C981">
            <v>29.99</v>
          </cell>
          <cell r="D981" t="str">
            <v>N</v>
          </cell>
          <cell r="E981" t="str">
            <v>020773410064</v>
          </cell>
          <cell r="F981" t="str">
            <v>03</v>
          </cell>
          <cell r="G981" t="str">
            <v>034</v>
          </cell>
          <cell r="H981" t="str">
            <v>Vines</v>
          </cell>
          <cell r="I981" t="str">
            <v>000080</v>
          </cell>
          <cell r="J981" t="str">
            <v>Cross Vine</v>
          </cell>
        </row>
        <row r="982">
          <cell r="A982">
            <v>773403981</v>
          </cell>
          <cell r="B982" t="str">
            <v>CROSSVINE TANGERINE BEAUTY 5GL</v>
          </cell>
          <cell r="C982">
            <v>39.99</v>
          </cell>
          <cell r="D982" t="str">
            <v>N</v>
          </cell>
          <cell r="E982" t="str">
            <v>407734039816</v>
          </cell>
          <cell r="F982" t="str">
            <v>03</v>
          </cell>
          <cell r="G982" t="str">
            <v>034</v>
          </cell>
          <cell r="H982" t="str">
            <v>Vines</v>
          </cell>
          <cell r="I982" t="str">
            <v>000080</v>
          </cell>
          <cell r="J982" t="str">
            <v>Cross Vine</v>
          </cell>
        </row>
        <row r="983">
          <cell r="A983">
            <v>773403981</v>
          </cell>
          <cell r="B983" t="str">
            <v>CROSSVINE TANGERINE BEAUTY 5GL</v>
          </cell>
          <cell r="C983">
            <v>39.99</v>
          </cell>
          <cell r="D983" t="str">
            <v>N</v>
          </cell>
          <cell r="E983" t="str">
            <v>008776567475</v>
          </cell>
          <cell r="F983" t="str">
            <v>03</v>
          </cell>
          <cell r="G983" t="str">
            <v>034</v>
          </cell>
          <cell r="H983" t="str">
            <v>Vines</v>
          </cell>
          <cell r="I983" t="str">
            <v>000080</v>
          </cell>
          <cell r="J983" t="str">
            <v>Cross Vine</v>
          </cell>
        </row>
        <row r="984">
          <cell r="A984">
            <v>773407102</v>
          </cell>
          <cell r="B984" t="str">
            <v>CRYPTOMERIA COMPACT 5GL</v>
          </cell>
          <cell r="C984">
            <v>39.99</v>
          </cell>
          <cell r="D984" t="str">
            <v>N</v>
          </cell>
          <cell r="E984" t="str">
            <v>407734071021</v>
          </cell>
          <cell r="F984" t="str">
            <v>03</v>
          </cell>
          <cell r="G984" t="str">
            <v>033</v>
          </cell>
          <cell r="H984" t="str">
            <v>Trees</v>
          </cell>
          <cell r="I984" t="str">
            <v>000378</v>
          </cell>
          <cell r="J984" t="str">
            <v>Cryptomeria</v>
          </cell>
        </row>
        <row r="985">
          <cell r="A985">
            <v>773403702</v>
          </cell>
          <cell r="B985" t="str">
            <v>CRYPTOMERIA COMPACT 7GL</v>
          </cell>
          <cell r="C985">
            <v>69.989999999999995</v>
          </cell>
          <cell r="D985" t="str">
            <v>N</v>
          </cell>
          <cell r="E985" t="str">
            <v>407734037027</v>
          </cell>
          <cell r="F985" t="str">
            <v>03</v>
          </cell>
          <cell r="G985" t="str">
            <v>033</v>
          </cell>
          <cell r="H985" t="str">
            <v>Trees</v>
          </cell>
          <cell r="I985" t="str">
            <v>000378</v>
          </cell>
          <cell r="J985" t="str">
            <v>Cryptomeria</v>
          </cell>
        </row>
        <row r="986">
          <cell r="A986">
            <v>773404484</v>
          </cell>
          <cell r="B986" t="str">
            <v>CRYPTOMERIA GLOBE DWF 2GL</v>
          </cell>
          <cell r="C986">
            <v>14.99</v>
          </cell>
          <cell r="D986" t="str">
            <v>N</v>
          </cell>
          <cell r="E986" t="str">
            <v>407734044841</v>
          </cell>
          <cell r="F986" t="str">
            <v>03</v>
          </cell>
          <cell r="G986" t="str">
            <v>033</v>
          </cell>
          <cell r="H986" t="str">
            <v>Trees</v>
          </cell>
          <cell r="I986" t="str">
            <v>000378</v>
          </cell>
          <cell r="J986" t="str">
            <v>Cryptomeria</v>
          </cell>
        </row>
        <row r="987">
          <cell r="A987">
            <v>773404405</v>
          </cell>
          <cell r="B987" t="str">
            <v>CRYPTOMERIA GLOBE DWF 5GL</v>
          </cell>
          <cell r="C987">
            <v>34.99</v>
          </cell>
          <cell r="D987" t="str">
            <v>N</v>
          </cell>
          <cell r="E987" t="str">
            <v>407734044056</v>
          </cell>
          <cell r="F987" t="str">
            <v>03</v>
          </cell>
          <cell r="G987" t="str">
            <v>033</v>
          </cell>
          <cell r="H987" t="str">
            <v>Trees</v>
          </cell>
          <cell r="I987" t="str">
            <v>000378</v>
          </cell>
          <cell r="J987" t="str">
            <v>Cryptomeria</v>
          </cell>
        </row>
        <row r="988">
          <cell r="A988">
            <v>773403703</v>
          </cell>
          <cell r="B988" t="str">
            <v>CRYPTOMERIA GLOBE DWF 7GL</v>
          </cell>
          <cell r="C988">
            <v>49.99</v>
          </cell>
          <cell r="D988" t="str">
            <v>N</v>
          </cell>
          <cell r="E988" t="str">
            <v>407734037034</v>
          </cell>
          <cell r="F988" t="str">
            <v>03</v>
          </cell>
          <cell r="G988" t="str">
            <v>033</v>
          </cell>
          <cell r="H988" t="str">
            <v>Trees</v>
          </cell>
          <cell r="I988" t="str">
            <v>000378</v>
          </cell>
          <cell r="J988" t="str">
            <v>Cryptomeria</v>
          </cell>
        </row>
        <row r="989">
          <cell r="A989">
            <v>773403970</v>
          </cell>
          <cell r="B989" t="str">
            <v>CYPRESS BALD 10GL</v>
          </cell>
          <cell r="C989">
            <v>99.99</v>
          </cell>
          <cell r="D989" t="str">
            <v>N</v>
          </cell>
          <cell r="E989" t="str">
            <v>407734039700</v>
          </cell>
          <cell r="F989" t="str">
            <v>03</v>
          </cell>
          <cell r="G989" t="str">
            <v>033</v>
          </cell>
          <cell r="H989" t="str">
            <v>Trees</v>
          </cell>
          <cell r="I989" t="str">
            <v>000082</v>
          </cell>
          <cell r="J989" t="str">
            <v>Cypress</v>
          </cell>
        </row>
        <row r="990">
          <cell r="A990">
            <v>773403970</v>
          </cell>
          <cell r="B990" t="str">
            <v>CYPRESS BALD 10GL</v>
          </cell>
          <cell r="C990">
            <v>99.99</v>
          </cell>
          <cell r="D990" t="str">
            <v>N</v>
          </cell>
          <cell r="E990" t="str">
            <v>008776073853</v>
          </cell>
          <cell r="F990" t="str">
            <v>03</v>
          </cell>
          <cell r="G990" t="str">
            <v>033</v>
          </cell>
          <cell r="H990" t="str">
            <v>Trees</v>
          </cell>
          <cell r="I990" t="str">
            <v>000082</v>
          </cell>
          <cell r="J990" t="str">
            <v>Cypress</v>
          </cell>
        </row>
        <row r="991">
          <cell r="A991">
            <v>773403971</v>
          </cell>
          <cell r="B991" t="str">
            <v>CYPRESS BALD 15GL</v>
          </cell>
          <cell r="C991">
            <v>129.99</v>
          </cell>
          <cell r="D991" t="str">
            <v>N</v>
          </cell>
          <cell r="E991" t="str">
            <v>407734039717</v>
          </cell>
          <cell r="F991" t="str">
            <v>03</v>
          </cell>
          <cell r="G991" t="str">
            <v>033</v>
          </cell>
          <cell r="H991" t="str">
            <v>Trees</v>
          </cell>
          <cell r="I991" t="str">
            <v>000082</v>
          </cell>
          <cell r="J991" t="str">
            <v>Cypress</v>
          </cell>
        </row>
        <row r="992">
          <cell r="A992">
            <v>773409600</v>
          </cell>
          <cell r="B992" t="str">
            <v>CYPRESS BALD 30GL</v>
          </cell>
          <cell r="C992">
            <v>299.99</v>
          </cell>
          <cell r="D992" t="str">
            <v>N</v>
          </cell>
          <cell r="E992" t="str">
            <v>407734096000</v>
          </cell>
          <cell r="F992" t="str">
            <v>03</v>
          </cell>
          <cell r="G992" t="str">
            <v>033</v>
          </cell>
          <cell r="H992" t="str">
            <v>Trees</v>
          </cell>
          <cell r="I992" t="str">
            <v>000082</v>
          </cell>
          <cell r="J992" t="str">
            <v>Cypress</v>
          </cell>
        </row>
        <row r="993">
          <cell r="A993">
            <v>773402314</v>
          </cell>
          <cell r="B993" t="str">
            <v>CYPRESS BALD 5GL</v>
          </cell>
          <cell r="C993">
            <v>34.99</v>
          </cell>
          <cell r="D993" t="str">
            <v>N</v>
          </cell>
          <cell r="E993" t="str">
            <v>407734023143</v>
          </cell>
          <cell r="F993" t="str">
            <v>03</v>
          </cell>
          <cell r="G993" t="str">
            <v>033</v>
          </cell>
          <cell r="H993" t="str">
            <v>Trees</v>
          </cell>
          <cell r="I993" t="str">
            <v>000082</v>
          </cell>
          <cell r="J993" t="str">
            <v>Cypress</v>
          </cell>
        </row>
        <row r="994">
          <cell r="A994">
            <v>773404431</v>
          </cell>
          <cell r="B994" t="str">
            <v>CYPRESS BLUE ICE 15GL</v>
          </cell>
          <cell r="C994">
            <v>129.99</v>
          </cell>
          <cell r="D994" t="str">
            <v>N</v>
          </cell>
          <cell r="E994" t="str">
            <v>407734044315</v>
          </cell>
          <cell r="F994" t="str">
            <v>03</v>
          </cell>
          <cell r="G994" t="str">
            <v>033</v>
          </cell>
          <cell r="H994" t="str">
            <v>Trees</v>
          </cell>
          <cell r="I994" t="str">
            <v>000082</v>
          </cell>
          <cell r="J994" t="str">
            <v>Cypress</v>
          </cell>
        </row>
        <row r="995">
          <cell r="A995">
            <v>773404412</v>
          </cell>
          <cell r="B995" t="str">
            <v>CYPRESS BLUE ICE 5GL</v>
          </cell>
          <cell r="C995">
            <v>49.99</v>
          </cell>
          <cell r="D995" t="str">
            <v>N</v>
          </cell>
          <cell r="E995" t="str">
            <v>407734044124</v>
          </cell>
          <cell r="F995" t="str">
            <v>03</v>
          </cell>
          <cell r="G995" t="str">
            <v>033</v>
          </cell>
          <cell r="H995" t="str">
            <v>Trees</v>
          </cell>
          <cell r="I995" t="str">
            <v>000082</v>
          </cell>
          <cell r="J995" t="str">
            <v>Cypress</v>
          </cell>
        </row>
        <row r="996">
          <cell r="A996">
            <v>773404425</v>
          </cell>
          <cell r="B996" t="str">
            <v>CYPRESS ITALIAN 10GL</v>
          </cell>
          <cell r="C996">
            <v>99.99</v>
          </cell>
          <cell r="D996" t="str">
            <v>N</v>
          </cell>
          <cell r="E996" t="str">
            <v>407734044254</v>
          </cell>
          <cell r="F996" t="str">
            <v>03</v>
          </cell>
          <cell r="G996" t="str">
            <v>033</v>
          </cell>
          <cell r="H996" t="str">
            <v>Trees</v>
          </cell>
          <cell r="I996" t="str">
            <v>000082</v>
          </cell>
          <cell r="J996" t="str">
            <v>Cypress</v>
          </cell>
        </row>
        <row r="997">
          <cell r="A997">
            <v>773404416</v>
          </cell>
          <cell r="B997" t="str">
            <v>CYPRESS ITALIAN 15GL</v>
          </cell>
          <cell r="C997">
            <v>169.99</v>
          </cell>
          <cell r="D997" t="str">
            <v>N</v>
          </cell>
          <cell r="E997" t="str">
            <v>407734044162</v>
          </cell>
          <cell r="F997" t="str">
            <v>03</v>
          </cell>
          <cell r="G997" t="str">
            <v>033</v>
          </cell>
          <cell r="H997" t="str">
            <v>Trees</v>
          </cell>
          <cell r="I997" t="str">
            <v>000082</v>
          </cell>
          <cell r="J997" t="str">
            <v>Cypress</v>
          </cell>
        </row>
        <row r="998">
          <cell r="A998">
            <v>773404409</v>
          </cell>
          <cell r="B998" t="str">
            <v>CYPRESS ITALIAN 1GL</v>
          </cell>
          <cell r="C998">
            <v>7.99</v>
          </cell>
          <cell r="D998" t="str">
            <v>N</v>
          </cell>
          <cell r="E998" t="str">
            <v>407734044094</v>
          </cell>
          <cell r="F998" t="str">
            <v>03</v>
          </cell>
          <cell r="G998" t="str">
            <v>033</v>
          </cell>
          <cell r="H998" t="str">
            <v>Trees</v>
          </cell>
          <cell r="I998" t="str">
            <v>000082</v>
          </cell>
          <cell r="J998" t="str">
            <v>Cypress</v>
          </cell>
        </row>
        <row r="999">
          <cell r="A999">
            <v>773404415</v>
          </cell>
          <cell r="B999" t="str">
            <v>CYPRESS ITALIAN 30GL</v>
          </cell>
          <cell r="C999">
            <v>299.99</v>
          </cell>
          <cell r="D999" t="str">
            <v>N</v>
          </cell>
          <cell r="E999" t="str">
            <v>407734044155</v>
          </cell>
          <cell r="F999" t="str">
            <v>03</v>
          </cell>
          <cell r="G999" t="str">
            <v>033</v>
          </cell>
          <cell r="H999" t="str">
            <v>Trees</v>
          </cell>
          <cell r="I999" t="str">
            <v>000082</v>
          </cell>
          <cell r="J999" t="str">
            <v>Cypress</v>
          </cell>
        </row>
        <row r="1000">
          <cell r="A1000">
            <v>773404410</v>
          </cell>
          <cell r="B1000" t="str">
            <v>CYPRESS ITALIAN 5GL</v>
          </cell>
          <cell r="C1000">
            <v>29.99</v>
          </cell>
          <cell r="D1000" t="str">
            <v>N</v>
          </cell>
          <cell r="E1000" t="str">
            <v>407734044100</v>
          </cell>
          <cell r="F1000" t="str">
            <v>03</v>
          </cell>
          <cell r="G1000" t="str">
            <v>033</v>
          </cell>
          <cell r="H1000" t="str">
            <v>Trees</v>
          </cell>
          <cell r="I1000" t="str">
            <v>000082</v>
          </cell>
          <cell r="J1000" t="str">
            <v>Cypress</v>
          </cell>
        </row>
        <row r="1001">
          <cell r="A1001">
            <v>773404410</v>
          </cell>
          <cell r="B1001" t="str">
            <v>CYPRESS ITALIAN 5GL</v>
          </cell>
          <cell r="C1001">
            <v>29.99</v>
          </cell>
          <cell r="D1001" t="str">
            <v>N</v>
          </cell>
          <cell r="E1001" t="str">
            <v>008776147202</v>
          </cell>
          <cell r="F1001" t="str">
            <v>03</v>
          </cell>
          <cell r="G1001" t="str">
            <v>033</v>
          </cell>
          <cell r="H1001" t="str">
            <v>Trees</v>
          </cell>
          <cell r="I1001" t="str">
            <v>000082</v>
          </cell>
          <cell r="J1001" t="str">
            <v>Cypress</v>
          </cell>
        </row>
        <row r="1002">
          <cell r="A1002">
            <v>773404411</v>
          </cell>
          <cell r="B1002" t="str">
            <v>CYPRESS ITALIAN 7GL</v>
          </cell>
          <cell r="C1002">
            <v>59.99</v>
          </cell>
          <cell r="D1002" t="str">
            <v>N</v>
          </cell>
          <cell r="E1002" t="str">
            <v>407734044117</v>
          </cell>
          <cell r="F1002" t="str">
            <v>03</v>
          </cell>
          <cell r="G1002" t="str">
            <v>033</v>
          </cell>
          <cell r="H1002" t="str">
            <v>Trees</v>
          </cell>
          <cell r="I1002" t="str">
            <v>000082</v>
          </cell>
          <cell r="J1002" t="str">
            <v>Cypress</v>
          </cell>
        </row>
        <row r="1003">
          <cell r="A1003">
            <v>773404408</v>
          </cell>
          <cell r="B1003" t="str">
            <v>CYPRESS LEYLAND 15GL</v>
          </cell>
          <cell r="C1003">
            <v>129.99</v>
          </cell>
          <cell r="D1003" t="str">
            <v>N</v>
          </cell>
          <cell r="E1003">
            <v>407734044087</v>
          </cell>
          <cell r="F1003" t="str">
            <v>03</v>
          </cell>
          <cell r="G1003" t="str">
            <v>033</v>
          </cell>
          <cell r="H1003" t="str">
            <v>Trees</v>
          </cell>
          <cell r="I1003" t="str">
            <v>000082</v>
          </cell>
          <cell r="J1003" t="str">
            <v>Cypress</v>
          </cell>
        </row>
        <row r="1004">
          <cell r="A1004">
            <v>773404408</v>
          </cell>
          <cell r="B1004" t="str">
            <v>CYPRESS LEYLAND 15GL</v>
          </cell>
          <cell r="C1004">
            <v>129.99</v>
          </cell>
          <cell r="D1004" t="str">
            <v>N</v>
          </cell>
          <cell r="E1004" t="str">
            <v>008776090911</v>
          </cell>
          <cell r="F1004" t="str">
            <v>03</v>
          </cell>
          <cell r="G1004" t="str">
            <v>033</v>
          </cell>
          <cell r="H1004" t="str">
            <v>Trees</v>
          </cell>
          <cell r="I1004" t="str">
            <v>000082</v>
          </cell>
          <cell r="J1004" t="str">
            <v>Cypress</v>
          </cell>
        </row>
        <row r="1005">
          <cell r="A1005">
            <v>773411731</v>
          </cell>
          <cell r="B1005" t="str">
            <v>CYPRESS LEYLAND 30GL</v>
          </cell>
          <cell r="C1005">
            <v>199.99</v>
          </cell>
          <cell r="D1005" t="str">
            <v>N</v>
          </cell>
          <cell r="E1005" t="str">
            <v>407734117316</v>
          </cell>
          <cell r="F1005" t="str">
            <v>03</v>
          </cell>
          <cell r="G1005" t="str">
            <v>033</v>
          </cell>
          <cell r="H1005" t="str">
            <v>Trees</v>
          </cell>
          <cell r="I1005" t="str">
            <v>000082</v>
          </cell>
          <cell r="J1005" t="str">
            <v>Cypress</v>
          </cell>
        </row>
        <row r="1006">
          <cell r="A1006">
            <v>773404406</v>
          </cell>
          <cell r="B1006" t="str">
            <v>CYPRESS LEYLAND 3GL</v>
          </cell>
          <cell r="C1006">
            <v>29.99</v>
          </cell>
          <cell r="D1006" t="str">
            <v>N</v>
          </cell>
          <cell r="E1006" t="str">
            <v>407734044063</v>
          </cell>
          <cell r="F1006" t="str">
            <v>03</v>
          </cell>
          <cell r="G1006" t="str">
            <v>033</v>
          </cell>
          <cell r="H1006" t="str">
            <v>Trees</v>
          </cell>
          <cell r="I1006" t="str">
            <v>000082</v>
          </cell>
          <cell r="J1006" t="str">
            <v>Cypress</v>
          </cell>
        </row>
        <row r="1007">
          <cell r="A1007">
            <v>773404406</v>
          </cell>
          <cell r="B1007" t="str">
            <v>CYPRESS LEYLAND 3GL</v>
          </cell>
          <cell r="C1007">
            <v>29.99</v>
          </cell>
          <cell r="D1007" t="str">
            <v>N</v>
          </cell>
          <cell r="E1007" t="str">
            <v>008776030986</v>
          </cell>
          <cell r="F1007" t="str">
            <v>03</v>
          </cell>
          <cell r="G1007" t="str">
            <v>033</v>
          </cell>
          <cell r="H1007" t="str">
            <v>Trees</v>
          </cell>
          <cell r="I1007" t="str">
            <v>000082</v>
          </cell>
          <cell r="J1007" t="str">
            <v>Cypress</v>
          </cell>
        </row>
        <row r="1008">
          <cell r="A1008">
            <v>773404403</v>
          </cell>
          <cell r="B1008" t="str">
            <v>CYPRESS LEYLAND 5GL</v>
          </cell>
          <cell r="C1008">
            <v>39.99</v>
          </cell>
          <cell r="D1008" t="str">
            <v>N</v>
          </cell>
          <cell r="E1008" t="str">
            <v>407734044032</v>
          </cell>
          <cell r="F1008" t="str">
            <v>03</v>
          </cell>
          <cell r="G1008" t="str">
            <v>033</v>
          </cell>
          <cell r="H1008" t="str">
            <v>Trees</v>
          </cell>
          <cell r="I1008" t="str">
            <v>000082</v>
          </cell>
          <cell r="J1008" t="str">
            <v>Cypress</v>
          </cell>
        </row>
        <row r="1009">
          <cell r="A1009">
            <v>773404403</v>
          </cell>
          <cell r="B1009" t="str">
            <v>CYPRESS LEYLAND 5GL</v>
          </cell>
          <cell r="C1009">
            <v>39.99</v>
          </cell>
          <cell r="D1009" t="str">
            <v>N</v>
          </cell>
          <cell r="E1009" t="str">
            <v>008776010025</v>
          </cell>
          <cell r="F1009" t="str">
            <v>03</v>
          </cell>
          <cell r="G1009" t="str">
            <v>033</v>
          </cell>
          <cell r="H1009" t="str">
            <v>Trees</v>
          </cell>
          <cell r="I1009" t="str">
            <v>000082</v>
          </cell>
          <cell r="J1009" t="str">
            <v>Cypress</v>
          </cell>
        </row>
        <row r="1010">
          <cell r="A1010">
            <v>773404404</v>
          </cell>
          <cell r="B1010" t="str">
            <v>CYPRESS LEYLAND 7GL</v>
          </cell>
          <cell r="C1010">
            <v>79.989999999999995</v>
          </cell>
          <cell r="D1010" t="str">
            <v>N</v>
          </cell>
          <cell r="E1010" t="str">
            <v>407734044049</v>
          </cell>
          <cell r="F1010" t="str">
            <v>03</v>
          </cell>
          <cell r="G1010" t="str">
            <v>033</v>
          </cell>
          <cell r="H1010" t="str">
            <v>Trees</v>
          </cell>
          <cell r="I1010" t="str">
            <v>000082</v>
          </cell>
          <cell r="J1010" t="str">
            <v>Cypress</v>
          </cell>
        </row>
        <row r="1011">
          <cell r="A1011">
            <v>773406773</v>
          </cell>
          <cell r="B1011" t="str">
            <v>CYPRESS MONTEZUMA 5GL</v>
          </cell>
          <cell r="C1011">
            <v>39.99</v>
          </cell>
          <cell r="D1011" t="str">
            <v>N</v>
          </cell>
          <cell r="E1011" t="str">
            <v>407734067734</v>
          </cell>
          <cell r="F1011" t="str">
            <v>03</v>
          </cell>
          <cell r="G1011" t="str">
            <v>033</v>
          </cell>
          <cell r="H1011" t="str">
            <v>Trees</v>
          </cell>
          <cell r="I1011" t="str">
            <v>000082</v>
          </cell>
          <cell r="J1011" t="str">
            <v>Cypress</v>
          </cell>
        </row>
        <row r="1012">
          <cell r="A1012">
            <v>773404414</v>
          </cell>
          <cell r="B1012" t="str">
            <v>CYPRESS POND 30GL</v>
          </cell>
          <cell r="C1012">
            <v>299.99</v>
          </cell>
          <cell r="D1012" t="str">
            <v>N</v>
          </cell>
          <cell r="E1012" t="str">
            <v>407734044148</v>
          </cell>
          <cell r="F1012" t="str">
            <v>03</v>
          </cell>
          <cell r="G1012" t="str">
            <v>033</v>
          </cell>
          <cell r="H1012" t="str">
            <v>Trees</v>
          </cell>
          <cell r="I1012" t="str">
            <v>000082</v>
          </cell>
          <cell r="J1012" t="str">
            <v>Cypress</v>
          </cell>
        </row>
        <row r="1013">
          <cell r="A1013">
            <v>773404427</v>
          </cell>
          <cell r="B1013" t="str">
            <v>CYPRESS POND 5GL</v>
          </cell>
          <cell r="C1013">
            <v>34.99</v>
          </cell>
          <cell r="D1013" t="str">
            <v>N</v>
          </cell>
          <cell r="E1013" t="str">
            <v>407734044278</v>
          </cell>
          <cell r="F1013" t="str">
            <v>03</v>
          </cell>
          <cell r="G1013" t="str">
            <v>033</v>
          </cell>
          <cell r="H1013" t="str">
            <v>Trees</v>
          </cell>
          <cell r="I1013" t="str">
            <v>000082</v>
          </cell>
          <cell r="J1013" t="str">
            <v>Cypress</v>
          </cell>
        </row>
        <row r="1014">
          <cell r="A1014">
            <v>773401262</v>
          </cell>
          <cell r="B1014" t="str">
            <v>DAISY FOUR NERVE 1GL</v>
          </cell>
          <cell r="C1014">
            <v>8.99</v>
          </cell>
          <cell r="D1014" t="str">
            <v>N</v>
          </cell>
          <cell r="E1014" t="str">
            <v>407734012628</v>
          </cell>
          <cell r="F1014" t="str">
            <v>03</v>
          </cell>
          <cell r="G1014" t="str">
            <v>031</v>
          </cell>
          <cell r="H1014" t="str">
            <v>Ground Covers</v>
          </cell>
          <cell r="I1014" t="str">
            <v>000083</v>
          </cell>
          <cell r="J1014" t="str">
            <v>Daisy</v>
          </cell>
        </row>
        <row r="1015">
          <cell r="A1015">
            <v>773493999</v>
          </cell>
          <cell r="B1015" t="str">
            <v>DEPARTMENT 03</v>
          </cell>
          <cell r="C1015">
            <v>0</v>
          </cell>
          <cell r="D1015" t="str">
            <v>N</v>
          </cell>
          <cell r="E1015" t="str">
            <v>407734939994</v>
          </cell>
          <cell r="F1015" t="str">
            <v>03</v>
          </cell>
          <cell r="G1015" t="str">
            <v>999</v>
          </cell>
          <cell r="H1015" t="str">
            <v>Miscellaneous</v>
          </cell>
          <cell r="I1015" t="str">
            <v>000999</v>
          </cell>
          <cell r="J1015" t="str">
            <v>Miscellaneous</v>
          </cell>
        </row>
        <row r="1016">
          <cell r="A1016">
            <v>773407455</v>
          </cell>
          <cell r="B1016" t="str">
            <v>DEUTZIA CHARDONNAY PEARLS 1GL</v>
          </cell>
          <cell r="C1016">
            <v>12.99</v>
          </cell>
          <cell r="D1016" t="str">
            <v>N</v>
          </cell>
          <cell r="E1016" t="str">
            <v>407734074558</v>
          </cell>
          <cell r="F1016" t="str">
            <v>03</v>
          </cell>
          <cell r="G1016" t="str">
            <v>032</v>
          </cell>
          <cell r="H1016" t="str">
            <v>Shrubs</v>
          </cell>
          <cell r="I1016" t="str">
            <v>000999</v>
          </cell>
          <cell r="J1016" t="str">
            <v>Miscellaneous</v>
          </cell>
        </row>
        <row r="1017">
          <cell r="A1017">
            <v>773407455</v>
          </cell>
          <cell r="B1017" t="str">
            <v>DEUTZIA CHARDONNAY PEARLS 1GL</v>
          </cell>
          <cell r="C1017">
            <v>12.99</v>
          </cell>
          <cell r="D1017" t="str">
            <v>N</v>
          </cell>
          <cell r="E1017" t="str">
            <v>008776048875</v>
          </cell>
          <cell r="F1017" t="str">
            <v>03</v>
          </cell>
          <cell r="G1017" t="str">
            <v>032</v>
          </cell>
          <cell r="H1017" t="str">
            <v>Shrubs</v>
          </cell>
          <cell r="I1017" t="str">
            <v>000999</v>
          </cell>
          <cell r="J1017" t="str">
            <v>Miscellaneous</v>
          </cell>
        </row>
        <row r="1018">
          <cell r="A1018">
            <v>773404123</v>
          </cell>
          <cell r="B1018" t="str">
            <v>DEUTZIA CHARDONNAY PEARLS 3GL</v>
          </cell>
          <cell r="C1018">
            <v>29.99</v>
          </cell>
          <cell r="D1018" t="str">
            <v>N</v>
          </cell>
          <cell r="E1018" t="str">
            <v>407734041239</v>
          </cell>
          <cell r="F1018" t="str">
            <v>03</v>
          </cell>
          <cell r="G1018" t="str">
            <v>032</v>
          </cell>
          <cell r="H1018" t="str">
            <v>Shrubs</v>
          </cell>
          <cell r="I1018" t="str">
            <v>000999</v>
          </cell>
          <cell r="J1018" t="str">
            <v>Miscellaneous</v>
          </cell>
        </row>
        <row r="1019">
          <cell r="A1019">
            <v>773404123</v>
          </cell>
          <cell r="B1019" t="str">
            <v>DEUTZIA CHARDONNAY PEARLS 3GL</v>
          </cell>
          <cell r="C1019">
            <v>29.99</v>
          </cell>
          <cell r="D1019" t="str">
            <v>N</v>
          </cell>
          <cell r="E1019" t="str">
            <v>008776135940</v>
          </cell>
          <cell r="F1019" t="str">
            <v>03</v>
          </cell>
          <cell r="G1019" t="str">
            <v>032</v>
          </cell>
          <cell r="H1019" t="str">
            <v>Shrubs</v>
          </cell>
          <cell r="I1019" t="str">
            <v>000999</v>
          </cell>
          <cell r="J1019" t="str">
            <v>Miscellaneous</v>
          </cell>
        </row>
        <row r="1020">
          <cell r="A1020">
            <v>773407744</v>
          </cell>
          <cell r="B1020" t="str">
            <v>DIANELLA BABY BLISS 1GL</v>
          </cell>
          <cell r="C1020">
            <v>14.99</v>
          </cell>
          <cell r="D1020" t="str">
            <v>N</v>
          </cell>
          <cell r="E1020" t="str">
            <v>020773407744</v>
          </cell>
          <cell r="F1020" t="str">
            <v>03</v>
          </cell>
          <cell r="G1020" t="str">
            <v>031</v>
          </cell>
          <cell r="H1020" t="str">
            <v>Ground Covers</v>
          </cell>
          <cell r="I1020" t="str">
            <v>000087</v>
          </cell>
          <cell r="J1020" t="str">
            <v>Dianella</v>
          </cell>
        </row>
        <row r="1021">
          <cell r="A1021">
            <v>773407743</v>
          </cell>
          <cell r="B1021" t="str">
            <v>DIANELLA BECCA 1GL</v>
          </cell>
          <cell r="C1021">
            <v>14.99</v>
          </cell>
          <cell r="D1021" t="str">
            <v>N</v>
          </cell>
          <cell r="E1021" t="str">
            <v>020773407743</v>
          </cell>
          <cell r="F1021" t="str">
            <v>03</v>
          </cell>
          <cell r="G1021" t="str">
            <v>031</v>
          </cell>
          <cell r="H1021" t="str">
            <v>Ground Covers</v>
          </cell>
          <cell r="I1021" t="str">
            <v>000087</v>
          </cell>
          <cell r="J1021" t="str">
            <v>Dianella</v>
          </cell>
        </row>
        <row r="1022">
          <cell r="A1022">
            <v>773406871</v>
          </cell>
          <cell r="B1022" t="str">
            <v>DIANELLA CASSA BLUE 1GL</v>
          </cell>
          <cell r="C1022">
            <v>14.99</v>
          </cell>
          <cell r="D1022" t="str">
            <v>N</v>
          </cell>
          <cell r="E1022" t="str">
            <v>020773406871</v>
          </cell>
          <cell r="F1022" t="str">
            <v>03</v>
          </cell>
          <cell r="G1022" t="str">
            <v>031</v>
          </cell>
          <cell r="H1022" t="str">
            <v>Ground Covers</v>
          </cell>
          <cell r="I1022" t="str">
            <v>000087</v>
          </cell>
          <cell r="J1022" t="str">
            <v>Dianella</v>
          </cell>
        </row>
        <row r="1023">
          <cell r="A1023">
            <v>773406873</v>
          </cell>
          <cell r="B1023" t="str">
            <v>DIANELLA LITTLE REV 1GL</v>
          </cell>
          <cell r="C1023">
            <v>14.99</v>
          </cell>
          <cell r="D1023" t="str">
            <v>N</v>
          </cell>
          <cell r="E1023" t="str">
            <v>020773406873</v>
          </cell>
          <cell r="F1023" t="str">
            <v>03</v>
          </cell>
          <cell r="G1023" t="str">
            <v>031</v>
          </cell>
          <cell r="H1023" t="str">
            <v>Ground Covers</v>
          </cell>
          <cell r="I1023" t="str">
            <v>000087</v>
          </cell>
          <cell r="J1023" t="str">
            <v>Dianella</v>
          </cell>
        </row>
        <row r="1024">
          <cell r="A1024">
            <v>773400650</v>
          </cell>
          <cell r="B1024" t="str">
            <v>DIANELLA VARIEG FLAX LILY 1GL</v>
          </cell>
          <cell r="C1024">
            <v>12.99</v>
          </cell>
          <cell r="D1024" t="str">
            <v>N</v>
          </cell>
          <cell r="E1024" t="str">
            <v>407734006504</v>
          </cell>
          <cell r="F1024" t="str">
            <v>03</v>
          </cell>
          <cell r="G1024" t="str">
            <v>031</v>
          </cell>
          <cell r="H1024" t="str">
            <v>Ground Covers</v>
          </cell>
          <cell r="I1024" t="str">
            <v>000087</v>
          </cell>
          <cell r="J1024" t="str">
            <v>Dianella</v>
          </cell>
        </row>
        <row r="1025">
          <cell r="A1025">
            <v>773400650</v>
          </cell>
          <cell r="B1025" t="str">
            <v>DIANELLA VARIEG FLAX LILY 1GL</v>
          </cell>
          <cell r="C1025">
            <v>12.99</v>
          </cell>
          <cell r="D1025" t="str">
            <v>N</v>
          </cell>
          <cell r="E1025" t="str">
            <v>008776538123</v>
          </cell>
          <cell r="F1025" t="str">
            <v>03</v>
          </cell>
          <cell r="G1025" t="str">
            <v>031</v>
          </cell>
          <cell r="H1025" t="str">
            <v>Ground Covers</v>
          </cell>
          <cell r="I1025" t="str">
            <v>000087</v>
          </cell>
          <cell r="J1025" t="str">
            <v>Dianella</v>
          </cell>
        </row>
        <row r="1026">
          <cell r="A1026">
            <v>773400652</v>
          </cell>
          <cell r="B1026" t="str">
            <v>DIANELLA VARIEG FLAX LILY 3GL</v>
          </cell>
          <cell r="C1026">
            <v>24.99</v>
          </cell>
          <cell r="D1026" t="str">
            <v>N</v>
          </cell>
          <cell r="E1026" t="str">
            <v>407734006528</v>
          </cell>
          <cell r="F1026" t="str">
            <v>03</v>
          </cell>
          <cell r="G1026" t="str">
            <v>031</v>
          </cell>
          <cell r="H1026" t="str">
            <v>Ground Covers</v>
          </cell>
          <cell r="I1026" t="str">
            <v>000087</v>
          </cell>
          <cell r="J1026" t="str">
            <v>Dianella</v>
          </cell>
        </row>
        <row r="1027">
          <cell r="A1027">
            <v>773400652</v>
          </cell>
          <cell r="B1027" t="str">
            <v>DIANELLA VARIEG FLAX LILY 3GL</v>
          </cell>
          <cell r="C1027">
            <v>24.99</v>
          </cell>
          <cell r="D1027" t="str">
            <v>N</v>
          </cell>
          <cell r="E1027" t="str">
            <v>008776551191</v>
          </cell>
          <cell r="F1027" t="str">
            <v>03</v>
          </cell>
          <cell r="G1027" t="str">
            <v>031</v>
          </cell>
          <cell r="H1027" t="str">
            <v>Ground Covers</v>
          </cell>
          <cell r="I1027" t="str">
            <v>000087</v>
          </cell>
          <cell r="J1027" t="str">
            <v>Dianella</v>
          </cell>
        </row>
        <row r="1028">
          <cell r="A1028">
            <v>773402604</v>
          </cell>
          <cell r="B1028" t="str">
            <v>DISTYLIUM BLUE CASCADE 3GL</v>
          </cell>
          <cell r="C1028">
            <v>34.99</v>
          </cell>
          <cell r="D1028" t="str">
            <v>N</v>
          </cell>
          <cell r="E1028" t="str">
            <v>407734026045</v>
          </cell>
          <cell r="F1028" t="str">
            <v>03</v>
          </cell>
          <cell r="G1028" t="str">
            <v>032</v>
          </cell>
          <cell r="H1028" t="str">
            <v>Shrubs</v>
          </cell>
          <cell r="I1028" t="str">
            <v>ZZZ</v>
          </cell>
          <cell r="J1028" t="str">
            <v>N/A</v>
          </cell>
        </row>
        <row r="1029">
          <cell r="A1029">
            <v>773415909</v>
          </cell>
          <cell r="B1029" t="str">
            <v>DOGWOOD CHEROKEE PRINCESS 7GL</v>
          </cell>
          <cell r="C1029">
            <v>119.99</v>
          </cell>
          <cell r="D1029" t="str">
            <v>N</v>
          </cell>
          <cell r="E1029" t="str">
            <v>407734159095</v>
          </cell>
          <cell r="F1029" t="str">
            <v>03</v>
          </cell>
          <cell r="G1029" t="str">
            <v>033</v>
          </cell>
          <cell r="H1029" t="str">
            <v>Trees</v>
          </cell>
          <cell r="I1029" t="str">
            <v>000092</v>
          </cell>
          <cell r="J1029" t="str">
            <v>Dogwood</v>
          </cell>
        </row>
        <row r="1030">
          <cell r="A1030">
            <v>773402851</v>
          </cell>
          <cell r="B1030" t="str">
            <v>DOGWOOD KOUSA 5GL</v>
          </cell>
          <cell r="C1030">
            <v>49.99</v>
          </cell>
          <cell r="D1030" t="str">
            <v>N</v>
          </cell>
          <cell r="E1030" t="str">
            <v>407734028513</v>
          </cell>
          <cell r="F1030" t="str">
            <v>03</v>
          </cell>
          <cell r="G1030" t="str">
            <v>033</v>
          </cell>
          <cell r="H1030" t="str">
            <v>Trees</v>
          </cell>
          <cell r="I1030" t="str">
            <v>000092</v>
          </cell>
          <cell r="J1030" t="str">
            <v>Dogwood</v>
          </cell>
        </row>
        <row r="1031">
          <cell r="A1031">
            <v>773402851</v>
          </cell>
          <cell r="B1031" t="str">
            <v>DOGWOOD KOUSA 5GL</v>
          </cell>
          <cell r="C1031">
            <v>49.99</v>
          </cell>
          <cell r="D1031" t="str">
            <v>N</v>
          </cell>
          <cell r="E1031" t="str">
            <v>008776020949</v>
          </cell>
          <cell r="F1031" t="str">
            <v>03</v>
          </cell>
          <cell r="G1031" t="str">
            <v>033</v>
          </cell>
          <cell r="H1031" t="str">
            <v>Trees</v>
          </cell>
          <cell r="I1031" t="str">
            <v>000092</v>
          </cell>
          <cell r="J1031" t="str">
            <v>Dogwood</v>
          </cell>
        </row>
        <row r="1032">
          <cell r="A1032">
            <v>773402853</v>
          </cell>
          <cell r="B1032" t="str">
            <v>DOGWOOD WHITE 5GL</v>
          </cell>
          <cell r="C1032">
            <v>49.99</v>
          </cell>
          <cell r="D1032" t="str">
            <v>N</v>
          </cell>
          <cell r="E1032" t="str">
            <v>407734028537</v>
          </cell>
          <cell r="F1032" t="str">
            <v>03</v>
          </cell>
          <cell r="G1032" t="str">
            <v>033</v>
          </cell>
          <cell r="H1032" t="str">
            <v>Trees</v>
          </cell>
          <cell r="I1032" t="str">
            <v>000092</v>
          </cell>
          <cell r="J1032" t="str">
            <v>Dogwood</v>
          </cell>
        </row>
        <row r="1033">
          <cell r="A1033">
            <v>773402853</v>
          </cell>
          <cell r="B1033" t="str">
            <v>DOGWOOD WHITE 5GL</v>
          </cell>
          <cell r="C1033">
            <v>49.99</v>
          </cell>
          <cell r="D1033" t="str">
            <v>N</v>
          </cell>
          <cell r="E1033" t="str">
            <v>008776020840</v>
          </cell>
          <cell r="F1033" t="str">
            <v>03</v>
          </cell>
          <cell r="G1033" t="str">
            <v>033</v>
          </cell>
          <cell r="H1033" t="str">
            <v>Trees</v>
          </cell>
          <cell r="I1033" t="str">
            <v>000092</v>
          </cell>
          <cell r="J1033" t="str">
            <v>Dogwood</v>
          </cell>
        </row>
        <row r="1034">
          <cell r="A1034">
            <v>773401947</v>
          </cell>
          <cell r="B1034" t="str">
            <v>DURANTA 10IN BRAID</v>
          </cell>
          <cell r="C1034">
            <v>39.99</v>
          </cell>
          <cell r="D1034" t="str">
            <v>N</v>
          </cell>
          <cell r="E1034" t="str">
            <v>407734019474</v>
          </cell>
          <cell r="F1034" t="str">
            <v>03</v>
          </cell>
          <cell r="G1034" t="str">
            <v>032</v>
          </cell>
          <cell r="H1034" t="str">
            <v>Shrubs</v>
          </cell>
          <cell r="I1034" t="str">
            <v>000339</v>
          </cell>
          <cell r="J1034" t="str">
            <v>Duranta</v>
          </cell>
        </row>
        <row r="1035">
          <cell r="A1035">
            <v>773401946</v>
          </cell>
          <cell r="B1035" t="str">
            <v>DURANTA 10IN STD</v>
          </cell>
          <cell r="C1035">
            <v>34.99</v>
          </cell>
          <cell r="D1035" t="str">
            <v>N</v>
          </cell>
          <cell r="E1035" t="str">
            <v>407734019467</v>
          </cell>
          <cell r="F1035" t="str">
            <v>03</v>
          </cell>
          <cell r="G1035" t="str">
            <v>032</v>
          </cell>
          <cell r="H1035" t="str">
            <v>Shrubs</v>
          </cell>
          <cell r="I1035" t="str">
            <v>000339</v>
          </cell>
          <cell r="J1035" t="str">
            <v>Duranta</v>
          </cell>
        </row>
        <row r="1036">
          <cell r="A1036">
            <v>773402164</v>
          </cell>
          <cell r="B1036" t="str">
            <v>DURANTA CUBAN GOLD 1GL</v>
          </cell>
          <cell r="C1036">
            <v>6.99</v>
          </cell>
          <cell r="D1036" t="str">
            <v>N</v>
          </cell>
          <cell r="E1036" t="str">
            <v>407734021644</v>
          </cell>
          <cell r="F1036" t="str">
            <v>03</v>
          </cell>
          <cell r="G1036" t="str">
            <v>032</v>
          </cell>
          <cell r="H1036" t="str">
            <v>Shrubs</v>
          </cell>
          <cell r="I1036" t="str">
            <v>000339</v>
          </cell>
          <cell r="J1036" t="str">
            <v>Duranta</v>
          </cell>
        </row>
        <row r="1037">
          <cell r="A1037">
            <v>773401950</v>
          </cell>
          <cell r="B1037" t="str">
            <v>DURANTA CUBAN GOLD 3GL</v>
          </cell>
          <cell r="C1037">
            <v>24.99</v>
          </cell>
          <cell r="D1037" t="str">
            <v>N</v>
          </cell>
          <cell r="E1037" t="str">
            <v>020773401950</v>
          </cell>
          <cell r="F1037" t="str">
            <v>03</v>
          </cell>
          <cell r="G1037" t="str">
            <v>032</v>
          </cell>
          <cell r="H1037" t="str">
            <v>Shrubs</v>
          </cell>
          <cell r="I1037" t="str">
            <v>000339</v>
          </cell>
          <cell r="J1037" t="str">
            <v>Duranta</v>
          </cell>
        </row>
        <row r="1038">
          <cell r="A1038">
            <v>773404573</v>
          </cell>
          <cell r="B1038" t="str">
            <v>DURANTA SWEET MEMORIES 5GL</v>
          </cell>
          <cell r="C1038">
            <v>29.99</v>
          </cell>
          <cell r="D1038" t="str">
            <v>N</v>
          </cell>
          <cell r="E1038" t="str">
            <v>407734045732</v>
          </cell>
          <cell r="F1038" t="str">
            <v>03</v>
          </cell>
          <cell r="G1038" t="str">
            <v>032</v>
          </cell>
          <cell r="H1038" t="str">
            <v>Shrubs</v>
          </cell>
          <cell r="I1038" t="str">
            <v>000339</v>
          </cell>
          <cell r="J1038" t="str">
            <v>Duranta</v>
          </cell>
        </row>
        <row r="1039">
          <cell r="A1039">
            <v>773402717</v>
          </cell>
          <cell r="B1039" t="str">
            <v>DUTCHMANS PIPE 3GL</v>
          </cell>
          <cell r="C1039">
            <v>29.99</v>
          </cell>
          <cell r="D1039" t="str">
            <v>N</v>
          </cell>
          <cell r="E1039" t="str">
            <v>407734027172</v>
          </cell>
          <cell r="F1039" t="str">
            <v>03</v>
          </cell>
          <cell r="G1039" t="str">
            <v>034</v>
          </cell>
          <cell r="H1039" t="str">
            <v>Vines</v>
          </cell>
          <cell r="I1039" t="str">
            <v>ZZZ</v>
          </cell>
          <cell r="J1039" t="str">
            <v>N/A</v>
          </cell>
        </row>
        <row r="1040">
          <cell r="A1040">
            <v>773402863</v>
          </cell>
          <cell r="B1040" t="str">
            <v>ELAEOCARPUS BLUBERRY 15GL</v>
          </cell>
          <cell r="C1040">
            <v>129.99</v>
          </cell>
          <cell r="D1040" t="str">
            <v>N</v>
          </cell>
          <cell r="E1040" t="str">
            <v>407734028636</v>
          </cell>
          <cell r="F1040" t="str">
            <v>03</v>
          </cell>
          <cell r="G1040" t="str">
            <v>032</v>
          </cell>
          <cell r="H1040" t="str">
            <v>Shrubs</v>
          </cell>
          <cell r="I1040" t="str">
            <v>000379</v>
          </cell>
          <cell r="J1040" t="str">
            <v>Elaeocarpus</v>
          </cell>
        </row>
        <row r="1041">
          <cell r="A1041">
            <v>773402866</v>
          </cell>
          <cell r="B1041" t="str">
            <v>ELAEOCARPUS BLUEBERRY 20GL</v>
          </cell>
          <cell r="C1041">
            <v>199.99</v>
          </cell>
          <cell r="D1041" t="str">
            <v>N</v>
          </cell>
          <cell r="E1041" t="str">
            <v>407734028667</v>
          </cell>
          <cell r="F1041" t="str">
            <v>03</v>
          </cell>
          <cell r="G1041" t="str">
            <v>032</v>
          </cell>
          <cell r="H1041" t="str">
            <v>Shrubs</v>
          </cell>
          <cell r="I1041" t="str">
            <v>000379</v>
          </cell>
          <cell r="J1041" t="str">
            <v>Elaeocarpus</v>
          </cell>
        </row>
        <row r="1042">
          <cell r="A1042">
            <v>773402865</v>
          </cell>
          <cell r="B1042" t="str">
            <v>ELAEOCARPUS BLUEBERRY 30GL</v>
          </cell>
          <cell r="C1042">
            <v>299.99</v>
          </cell>
          <cell r="D1042" t="str">
            <v>N</v>
          </cell>
          <cell r="E1042" t="str">
            <v>407734028650</v>
          </cell>
          <cell r="F1042" t="str">
            <v>03</v>
          </cell>
          <cell r="G1042" t="str">
            <v>032</v>
          </cell>
          <cell r="H1042" t="str">
            <v>Shrubs</v>
          </cell>
          <cell r="I1042" t="str">
            <v>000379</v>
          </cell>
          <cell r="J1042" t="str">
            <v>Elaeocarpus</v>
          </cell>
        </row>
        <row r="1043">
          <cell r="A1043">
            <v>773402862</v>
          </cell>
          <cell r="B1043" t="str">
            <v>ELAEOCARPUS BLUEBERRY 3GL</v>
          </cell>
          <cell r="C1043">
            <v>24.99</v>
          </cell>
          <cell r="D1043" t="str">
            <v>N</v>
          </cell>
          <cell r="E1043" t="str">
            <v>407734028629</v>
          </cell>
          <cell r="F1043" t="str">
            <v>03</v>
          </cell>
          <cell r="G1043" t="str">
            <v>032</v>
          </cell>
          <cell r="H1043" t="str">
            <v>Shrubs</v>
          </cell>
          <cell r="I1043" t="str">
            <v>000379</v>
          </cell>
          <cell r="J1043" t="str">
            <v>Elaeocarpus</v>
          </cell>
        </row>
        <row r="1044">
          <cell r="A1044">
            <v>773404024</v>
          </cell>
          <cell r="B1044" t="str">
            <v>ELAEOCARPUS BLUEBERRY 5GL</v>
          </cell>
          <cell r="C1044">
            <v>29.99</v>
          </cell>
          <cell r="D1044" t="str">
            <v>N</v>
          </cell>
          <cell r="E1044" t="str">
            <v>407734040249</v>
          </cell>
          <cell r="F1044" t="str">
            <v>03</v>
          </cell>
          <cell r="G1044" t="str">
            <v>033</v>
          </cell>
          <cell r="H1044" t="str">
            <v>Trees</v>
          </cell>
          <cell r="I1044" t="str">
            <v>000379</v>
          </cell>
          <cell r="J1044" t="str">
            <v>Elaeocarpus</v>
          </cell>
        </row>
        <row r="1045">
          <cell r="A1045">
            <v>773403872</v>
          </cell>
          <cell r="B1045" t="str">
            <v>ELAEOCARPUS BLUEBERRY 7GL</v>
          </cell>
          <cell r="C1045">
            <v>129.99</v>
          </cell>
          <cell r="D1045" t="str">
            <v>N</v>
          </cell>
          <cell r="E1045" t="str">
            <v>020773403872</v>
          </cell>
          <cell r="F1045" t="str">
            <v>03</v>
          </cell>
          <cell r="G1045" t="str">
            <v>033</v>
          </cell>
          <cell r="H1045" t="str">
            <v>Trees</v>
          </cell>
          <cell r="I1045" t="str">
            <v>000379</v>
          </cell>
          <cell r="J1045" t="str">
            <v>Elaeocarpus</v>
          </cell>
        </row>
        <row r="1046">
          <cell r="A1046">
            <v>773407171</v>
          </cell>
          <cell r="B1046" t="str">
            <v>ELAEOCARPUS BLUEBERRY LIL EMPR</v>
          </cell>
          <cell r="C1046">
            <v>149.99</v>
          </cell>
          <cell r="D1046" t="str">
            <v>N</v>
          </cell>
          <cell r="E1046" t="str">
            <v>407734071717</v>
          </cell>
          <cell r="F1046" t="str">
            <v>03</v>
          </cell>
          <cell r="G1046" t="str">
            <v>033</v>
          </cell>
          <cell r="H1046" t="str">
            <v>Trees</v>
          </cell>
          <cell r="I1046" t="str">
            <v>000379</v>
          </cell>
          <cell r="J1046" t="str">
            <v>Elaeocarpus</v>
          </cell>
        </row>
        <row r="1047">
          <cell r="A1047">
            <v>773403694</v>
          </cell>
          <cell r="B1047" t="str">
            <v>ELEAGNUS EBBINGEI 1GL</v>
          </cell>
          <cell r="C1047">
            <v>6.99</v>
          </cell>
          <cell r="D1047" t="str">
            <v>N</v>
          </cell>
          <cell r="E1047" t="str">
            <v>407734036945</v>
          </cell>
          <cell r="F1047" t="str">
            <v>03</v>
          </cell>
          <cell r="G1047" t="str">
            <v>032</v>
          </cell>
          <cell r="H1047" t="str">
            <v>Shrubs</v>
          </cell>
          <cell r="I1047" t="str">
            <v>000097</v>
          </cell>
          <cell r="J1047" t="str">
            <v>Eleagnus</v>
          </cell>
        </row>
        <row r="1048">
          <cell r="A1048">
            <v>773403694</v>
          </cell>
          <cell r="B1048" t="str">
            <v>ELEAGNUS EBBINGEI 1GL</v>
          </cell>
          <cell r="C1048">
            <v>6.99</v>
          </cell>
          <cell r="D1048" t="str">
            <v>N</v>
          </cell>
          <cell r="E1048" t="str">
            <v>008776514769</v>
          </cell>
          <cell r="F1048" t="str">
            <v>03</v>
          </cell>
          <cell r="G1048" t="str">
            <v>032</v>
          </cell>
          <cell r="H1048" t="str">
            <v>Shrubs</v>
          </cell>
          <cell r="I1048" t="str">
            <v>000097</v>
          </cell>
          <cell r="J1048" t="str">
            <v>Eleagnus</v>
          </cell>
        </row>
        <row r="1049">
          <cell r="A1049">
            <v>773403699</v>
          </cell>
          <cell r="B1049" t="str">
            <v>ELEAGNUS EBBINGEI 3GL</v>
          </cell>
          <cell r="C1049">
            <v>24.99</v>
          </cell>
          <cell r="D1049" t="str">
            <v>N</v>
          </cell>
          <cell r="E1049" t="str">
            <v>407734036990</v>
          </cell>
          <cell r="F1049" t="str">
            <v>03</v>
          </cell>
          <cell r="G1049" t="str">
            <v>032</v>
          </cell>
          <cell r="H1049" t="str">
            <v>Shrubs</v>
          </cell>
          <cell r="I1049" t="str">
            <v>000097</v>
          </cell>
          <cell r="J1049" t="str">
            <v>Eleagnus</v>
          </cell>
        </row>
        <row r="1050">
          <cell r="A1050">
            <v>773403699</v>
          </cell>
          <cell r="B1050" t="str">
            <v>ELEAGNUS EBBINGEI 3GL</v>
          </cell>
          <cell r="C1050">
            <v>24.99</v>
          </cell>
          <cell r="D1050" t="str">
            <v>N</v>
          </cell>
          <cell r="E1050" t="str">
            <v>008776577931</v>
          </cell>
          <cell r="F1050" t="str">
            <v>03</v>
          </cell>
          <cell r="G1050" t="str">
            <v>032</v>
          </cell>
          <cell r="H1050" t="str">
            <v>Shrubs</v>
          </cell>
          <cell r="I1050" t="str">
            <v>000097</v>
          </cell>
          <cell r="J1050" t="str">
            <v>Eleagnus</v>
          </cell>
        </row>
        <row r="1051">
          <cell r="A1051">
            <v>773403700</v>
          </cell>
          <cell r="B1051" t="str">
            <v>ELEAGNUS EBBINGEI 5GL</v>
          </cell>
          <cell r="C1051">
            <v>29.99</v>
          </cell>
          <cell r="D1051" t="str">
            <v>N</v>
          </cell>
          <cell r="E1051" t="str">
            <v>407734037003</v>
          </cell>
          <cell r="F1051" t="str">
            <v>03</v>
          </cell>
          <cell r="G1051" t="str">
            <v>032</v>
          </cell>
          <cell r="H1051" t="str">
            <v>Shrubs</v>
          </cell>
          <cell r="I1051" t="str">
            <v>000097</v>
          </cell>
          <cell r="J1051" t="str">
            <v>Eleagnus</v>
          </cell>
        </row>
        <row r="1052">
          <cell r="A1052">
            <v>773403700</v>
          </cell>
          <cell r="B1052" t="str">
            <v>ELEAGNUS EBBINGEI 5GL</v>
          </cell>
          <cell r="C1052">
            <v>29.99</v>
          </cell>
          <cell r="D1052" t="str">
            <v>N</v>
          </cell>
          <cell r="E1052" t="str">
            <v>008776514776</v>
          </cell>
          <cell r="F1052" t="str">
            <v>03</v>
          </cell>
          <cell r="G1052" t="str">
            <v>032</v>
          </cell>
          <cell r="H1052" t="str">
            <v>Shrubs</v>
          </cell>
          <cell r="I1052" t="str">
            <v>000097</v>
          </cell>
          <cell r="J1052" t="str">
            <v>Eleagnus</v>
          </cell>
        </row>
        <row r="1053">
          <cell r="A1053">
            <v>773403697</v>
          </cell>
          <cell r="B1053" t="str">
            <v>ELEAGNUS EBBINGEI 7GL</v>
          </cell>
          <cell r="C1053">
            <v>169.99</v>
          </cell>
          <cell r="D1053" t="str">
            <v>N</v>
          </cell>
          <cell r="E1053" t="str">
            <v>407734036976</v>
          </cell>
          <cell r="F1053" t="str">
            <v>03</v>
          </cell>
          <cell r="G1053" t="str">
            <v>032</v>
          </cell>
          <cell r="H1053" t="str">
            <v>Shrubs</v>
          </cell>
          <cell r="I1053" t="str">
            <v>000097</v>
          </cell>
          <cell r="J1053" t="str">
            <v>Eleagnus</v>
          </cell>
        </row>
        <row r="1054">
          <cell r="A1054">
            <v>773409634</v>
          </cell>
          <cell r="B1054" t="str">
            <v>ELM 30GL</v>
          </cell>
          <cell r="C1054">
            <v>299.99</v>
          </cell>
          <cell r="D1054" t="str">
            <v>N</v>
          </cell>
          <cell r="E1054" t="str">
            <v>407734096345</v>
          </cell>
          <cell r="F1054" t="str">
            <v>03</v>
          </cell>
          <cell r="G1054" t="str">
            <v>033</v>
          </cell>
          <cell r="H1054" t="str">
            <v>Trees</v>
          </cell>
          <cell r="I1054" t="str">
            <v>000099</v>
          </cell>
          <cell r="J1054" t="str">
            <v>Elm</v>
          </cell>
        </row>
        <row r="1055">
          <cell r="A1055">
            <v>773403767</v>
          </cell>
          <cell r="B1055" t="str">
            <v>ELM CEDAR 10GL</v>
          </cell>
          <cell r="C1055">
            <v>99.99</v>
          </cell>
          <cell r="D1055" t="str">
            <v>N</v>
          </cell>
          <cell r="E1055" t="str">
            <v>407734037676</v>
          </cell>
          <cell r="F1055" t="str">
            <v>03</v>
          </cell>
          <cell r="G1055" t="str">
            <v>033</v>
          </cell>
          <cell r="H1055" t="str">
            <v>Trees</v>
          </cell>
          <cell r="I1055" t="str">
            <v>000099</v>
          </cell>
          <cell r="J1055" t="str">
            <v>Elm</v>
          </cell>
        </row>
        <row r="1056">
          <cell r="A1056">
            <v>773403769</v>
          </cell>
          <cell r="B1056" t="str">
            <v>ELM CEDAR 15GL</v>
          </cell>
          <cell r="C1056">
            <v>129.99</v>
          </cell>
          <cell r="D1056" t="str">
            <v>N</v>
          </cell>
          <cell r="E1056" t="str">
            <v>407734037690</v>
          </cell>
          <cell r="F1056" t="str">
            <v>03</v>
          </cell>
          <cell r="G1056" t="str">
            <v>033</v>
          </cell>
          <cell r="H1056" t="str">
            <v>Trees</v>
          </cell>
          <cell r="I1056" t="str">
            <v>000099</v>
          </cell>
          <cell r="J1056" t="str">
            <v>Elm</v>
          </cell>
        </row>
        <row r="1057">
          <cell r="A1057">
            <v>773404520</v>
          </cell>
          <cell r="B1057" t="str">
            <v>ELM CEDAR 5GL</v>
          </cell>
          <cell r="C1057">
            <v>29.99</v>
          </cell>
          <cell r="D1057" t="str">
            <v>N</v>
          </cell>
          <cell r="E1057" t="str">
            <v>407734045206</v>
          </cell>
          <cell r="F1057" t="str">
            <v>03</v>
          </cell>
          <cell r="G1057" t="str">
            <v>033</v>
          </cell>
          <cell r="H1057" t="str">
            <v>Trees</v>
          </cell>
          <cell r="I1057" t="str">
            <v>000099</v>
          </cell>
          <cell r="J1057" t="str">
            <v>Elm</v>
          </cell>
        </row>
        <row r="1058">
          <cell r="A1058">
            <v>773404521</v>
          </cell>
          <cell r="B1058" t="str">
            <v>ELM LACEBARK 10GL</v>
          </cell>
          <cell r="C1058">
            <v>99.99</v>
          </cell>
          <cell r="D1058" t="str">
            <v>N</v>
          </cell>
          <cell r="E1058" t="str">
            <v>407734045213</v>
          </cell>
          <cell r="F1058" t="str">
            <v>03</v>
          </cell>
          <cell r="G1058" t="str">
            <v>033</v>
          </cell>
          <cell r="H1058" t="str">
            <v>Trees</v>
          </cell>
          <cell r="I1058" t="str">
            <v>000099</v>
          </cell>
          <cell r="J1058" t="str">
            <v>Elm</v>
          </cell>
        </row>
        <row r="1059">
          <cell r="A1059">
            <v>773403766</v>
          </cell>
          <cell r="B1059" t="str">
            <v>ELM LACEBARK 5GL</v>
          </cell>
          <cell r="C1059">
            <v>29.99</v>
          </cell>
          <cell r="D1059" t="str">
            <v>N</v>
          </cell>
          <cell r="E1059" t="str">
            <v>407734037669</v>
          </cell>
          <cell r="F1059" t="str">
            <v>03</v>
          </cell>
          <cell r="G1059" t="str">
            <v>033</v>
          </cell>
          <cell r="H1059" t="str">
            <v>Trees</v>
          </cell>
          <cell r="I1059" t="str">
            <v>000099</v>
          </cell>
          <cell r="J1059" t="str">
            <v>Elm</v>
          </cell>
        </row>
        <row r="1060">
          <cell r="A1060">
            <v>773403766</v>
          </cell>
          <cell r="B1060" t="str">
            <v>ELM LACEBARK 5GL</v>
          </cell>
          <cell r="C1060">
            <v>29.99</v>
          </cell>
          <cell r="D1060" t="str">
            <v>N</v>
          </cell>
          <cell r="E1060" t="str">
            <v>008776022998</v>
          </cell>
          <cell r="F1060" t="str">
            <v>03</v>
          </cell>
          <cell r="G1060" t="str">
            <v>033</v>
          </cell>
          <cell r="H1060" t="str">
            <v>Trees</v>
          </cell>
          <cell r="I1060" t="str">
            <v>000099</v>
          </cell>
          <cell r="J1060" t="str">
            <v>Elm</v>
          </cell>
        </row>
        <row r="1061">
          <cell r="A1061">
            <v>773409601</v>
          </cell>
          <cell r="B1061" t="str">
            <v>ELM WINGED 15GL</v>
          </cell>
          <cell r="C1061">
            <v>129.99</v>
          </cell>
          <cell r="D1061" t="str">
            <v>N</v>
          </cell>
          <cell r="E1061" t="str">
            <v>407734096017</v>
          </cell>
          <cell r="F1061" t="str">
            <v>03</v>
          </cell>
          <cell r="G1061" t="str">
            <v>033</v>
          </cell>
          <cell r="H1061" t="str">
            <v>Trees</v>
          </cell>
          <cell r="I1061" t="str">
            <v>000099</v>
          </cell>
          <cell r="J1061" t="str">
            <v>Elm</v>
          </cell>
        </row>
        <row r="1062">
          <cell r="A1062">
            <v>773404500</v>
          </cell>
          <cell r="B1062" t="str">
            <v>ESCALLONIA 1GL</v>
          </cell>
          <cell r="C1062">
            <v>9.99</v>
          </cell>
          <cell r="D1062" t="str">
            <v>N</v>
          </cell>
          <cell r="E1062" t="str">
            <v>407734045008</v>
          </cell>
          <cell r="F1062" t="str">
            <v>03</v>
          </cell>
          <cell r="G1062" t="str">
            <v>032</v>
          </cell>
          <cell r="H1062" t="str">
            <v>Shrubs</v>
          </cell>
          <cell r="I1062" t="str">
            <v>000101</v>
          </cell>
          <cell r="J1062" t="str">
            <v>Escalonia</v>
          </cell>
        </row>
        <row r="1063">
          <cell r="A1063">
            <v>773404499</v>
          </cell>
          <cell r="B1063" t="str">
            <v>ESCALLONIA 5GL</v>
          </cell>
          <cell r="C1063">
            <v>34.99</v>
          </cell>
          <cell r="D1063" t="str">
            <v>N</v>
          </cell>
          <cell r="E1063" t="str">
            <v>407734044995</v>
          </cell>
          <cell r="F1063" t="str">
            <v>03</v>
          </cell>
          <cell r="G1063" t="str">
            <v>032</v>
          </cell>
          <cell r="H1063" t="str">
            <v>Shrubs</v>
          </cell>
          <cell r="I1063" t="str">
            <v>000101</v>
          </cell>
          <cell r="J1063" t="str">
            <v>Escalonia</v>
          </cell>
        </row>
        <row r="1064">
          <cell r="A1064">
            <v>773402161</v>
          </cell>
          <cell r="B1064" t="str">
            <v>ESPERANZA 8IN</v>
          </cell>
          <cell r="C1064">
            <v>12.99</v>
          </cell>
          <cell r="D1064" t="str">
            <v>N</v>
          </cell>
          <cell r="E1064" t="str">
            <v>407734021613</v>
          </cell>
          <cell r="F1064" t="str">
            <v>03</v>
          </cell>
          <cell r="G1064" t="str">
            <v>032</v>
          </cell>
          <cell r="H1064" t="str">
            <v>Shrubs</v>
          </cell>
          <cell r="I1064" t="str">
            <v>000102</v>
          </cell>
          <cell r="J1064" t="str">
            <v>Esparanza</v>
          </cell>
        </row>
        <row r="1065">
          <cell r="A1065">
            <v>773404187</v>
          </cell>
          <cell r="B1065" t="str">
            <v>ESPERANZA ASST 8IN TC</v>
          </cell>
          <cell r="C1065">
            <v>7.99</v>
          </cell>
          <cell r="D1065" t="str">
            <v>N</v>
          </cell>
          <cell r="E1065" t="str">
            <v>407734041871</v>
          </cell>
          <cell r="F1065" t="str">
            <v>03</v>
          </cell>
          <cell r="G1065" t="str">
            <v>032</v>
          </cell>
          <cell r="H1065" t="str">
            <v>Shrubs</v>
          </cell>
          <cell r="I1065" t="str">
            <v>000102</v>
          </cell>
          <cell r="J1065" t="str">
            <v>Esparanza</v>
          </cell>
        </row>
        <row r="1066">
          <cell r="A1066">
            <v>773403799</v>
          </cell>
          <cell r="B1066" t="str">
            <v>ESPERANZA BELLS OF FIRE 1GL</v>
          </cell>
          <cell r="C1066">
            <v>9.99</v>
          </cell>
          <cell r="D1066" t="str">
            <v>N</v>
          </cell>
          <cell r="E1066" t="str">
            <v>407734037997</v>
          </cell>
          <cell r="F1066" t="str">
            <v>03</v>
          </cell>
          <cell r="G1066" t="str">
            <v>032</v>
          </cell>
          <cell r="H1066" t="str">
            <v>Shrubs</v>
          </cell>
          <cell r="I1066" t="str">
            <v>000102</v>
          </cell>
          <cell r="J1066" t="str">
            <v>Esparanza</v>
          </cell>
        </row>
        <row r="1067">
          <cell r="A1067">
            <v>773403799</v>
          </cell>
          <cell r="B1067" t="str">
            <v>ESPERANZA BELLS OF FIRE 1GL</v>
          </cell>
          <cell r="C1067">
            <v>9.99</v>
          </cell>
          <cell r="D1067" t="str">
            <v>N</v>
          </cell>
          <cell r="E1067" t="str">
            <v>008776618665</v>
          </cell>
          <cell r="F1067" t="str">
            <v>03</v>
          </cell>
          <cell r="G1067" t="str">
            <v>032</v>
          </cell>
          <cell r="H1067" t="str">
            <v>Shrubs</v>
          </cell>
          <cell r="I1067" t="str">
            <v>000102</v>
          </cell>
          <cell r="J1067" t="str">
            <v>Esparanza</v>
          </cell>
        </row>
        <row r="1068">
          <cell r="A1068">
            <v>773403798</v>
          </cell>
          <cell r="B1068" t="str">
            <v>ESPERANZA BELLS OF FIRE 3GL</v>
          </cell>
          <cell r="C1068">
            <v>29.99</v>
          </cell>
          <cell r="D1068" t="str">
            <v>N</v>
          </cell>
          <cell r="E1068" t="str">
            <v>407734037980</v>
          </cell>
          <cell r="F1068" t="str">
            <v>03</v>
          </cell>
          <cell r="G1068" t="str">
            <v>032</v>
          </cell>
          <cell r="H1068" t="str">
            <v>Shrubs</v>
          </cell>
          <cell r="I1068" t="str">
            <v>000102</v>
          </cell>
          <cell r="J1068" t="str">
            <v>Esparanza</v>
          </cell>
        </row>
        <row r="1069">
          <cell r="A1069">
            <v>773403798</v>
          </cell>
          <cell r="B1069" t="str">
            <v>ESPERANZA BELLS OF FIRE 3GL</v>
          </cell>
          <cell r="C1069">
            <v>29.99</v>
          </cell>
          <cell r="D1069" t="str">
            <v>N</v>
          </cell>
          <cell r="E1069" t="str">
            <v>008776620859</v>
          </cell>
          <cell r="F1069" t="str">
            <v>03</v>
          </cell>
          <cell r="G1069" t="str">
            <v>032</v>
          </cell>
          <cell r="H1069" t="str">
            <v>Shrubs</v>
          </cell>
          <cell r="I1069" t="str">
            <v>000102</v>
          </cell>
          <cell r="J1069" t="str">
            <v>Esparanza</v>
          </cell>
        </row>
        <row r="1070">
          <cell r="A1070">
            <v>773404542</v>
          </cell>
          <cell r="B1070" t="str">
            <v>ESPERANZA BELLS OF FIRE 5GL</v>
          </cell>
          <cell r="C1070">
            <v>34.99</v>
          </cell>
          <cell r="D1070" t="str">
            <v>N</v>
          </cell>
          <cell r="E1070" t="str">
            <v>407734045428</v>
          </cell>
          <cell r="F1070" t="str">
            <v>03</v>
          </cell>
          <cell r="G1070" t="str">
            <v>032</v>
          </cell>
          <cell r="H1070" t="str">
            <v>Shrubs</v>
          </cell>
          <cell r="I1070" t="str">
            <v>000102</v>
          </cell>
          <cell r="J1070" t="str">
            <v>Esparanza</v>
          </cell>
        </row>
        <row r="1071">
          <cell r="A1071">
            <v>773404542</v>
          </cell>
          <cell r="B1071" t="str">
            <v>ESPERANZA BELLS OF FIRE 5GL</v>
          </cell>
          <cell r="C1071">
            <v>34.99</v>
          </cell>
          <cell r="D1071" t="str">
            <v>N</v>
          </cell>
          <cell r="E1071" t="str">
            <v>008776619860</v>
          </cell>
          <cell r="F1071" t="str">
            <v>03</v>
          </cell>
          <cell r="G1071" t="str">
            <v>032</v>
          </cell>
          <cell r="H1071" t="str">
            <v>Shrubs</v>
          </cell>
          <cell r="I1071" t="str">
            <v>000102</v>
          </cell>
          <cell r="J1071" t="str">
            <v>Esparanza</v>
          </cell>
        </row>
        <row r="1072">
          <cell r="A1072">
            <v>773403695</v>
          </cell>
          <cell r="B1072" t="str">
            <v>ESPERANZA LYDIA 3GL</v>
          </cell>
          <cell r="C1072">
            <v>29.99</v>
          </cell>
          <cell r="D1072" t="str">
            <v>N</v>
          </cell>
          <cell r="E1072" t="str">
            <v>407734036952</v>
          </cell>
          <cell r="F1072" t="str">
            <v>03</v>
          </cell>
          <cell r="G1072" t="str">
            <v>032</v>
          </cell>
          <cell r="H1072" t="str">
            <v>Shrubs</v>
          </cell>
          <cell r="I1072" t="str">
            <v>000102</v>
          </cell>
          <cell r="J1072" t="str">
            <v>Esparanza</v>
          </cell>
        </row>
        <row r="1073">
          <cell r="A1073">
            <v>773403695</v>
          </cell>
          <cell r="B1073" t="str">
            <v>ESPERANZA LYDIA 3GL</v>
          </cell>
          <cell r="C1073">
            <v>29.99</v>
          </cell>
          <cell r="D1073" t="str">
            <v>N</v>
          </cell>
          <cell r="E1073" t="str">
            <v>008776621221</v>
          </cell>
          <cell r="F1073" t="str">
            <v>03</v>
          </cell>
          <cell r="G1073" t="str">
            <v>032</v>
          </cell>
          <cell r="H1073" t="str">
            <v>Shrubs</v>
          </cell>
          <cell r="I1073" t="str">
            <v>000102</v>
          </cell>
          <cell r="J1073" t="str">
            <v>Esparanza</v>
          </cell>
        </row>
        <row r="1074">
          <cell r="A1074">
            <v>773403698</v>
          </cell>
          <cell r="B1074" t="str">
            <v>ESPERANZA LYDIA 5GL</v>
          </cell>
          <cell r="C1074">
            <v>34.99</v>
          </cell>
          <cell r="D1074" t="str">
            <v>N</v>
          </cell>
          <cell r="E1074" t="str">
            <v>407734036983</v>
          </cell>
          <cell r="F1074" t="str">
            <v>03</v>
          </cell>
          <cell r="G1074" t="str">
            <v>032</v>
          </cell>
          <cell r="H1074" t="str">
            <v>Shrubs</v>
          </cell>
          <cell r="I1074" t="str">
            <v>000102</v>
          </cell>
          <cell r="J1074" t="str">
            <v>Esparanza</v>
          </cell>
        </row>
        <row r="1075">
          <cell r="A1075">
            <v>773403698</v>
          </cell>
          <cell r="B1075" t="str">
            <v>ESPERANZA LYDIA 5GL</v>
          </cell>
          <cell r="C1075">
            <v>34.99</v>
          </cell>
          <cell r="D1075" t="str">
            <v>N</v>
          </cell>
          <cell r="E1075" t="str">
            <v>008776620019</v>
          </cell>
          <cell r="F1075" t="str">
            <v>03</v>
          </cell>
          <cell r="G1075" t="str">
            <v>032</v>
          </cell>
          <cell r="H1075" t="str">
            <v>Shrubs</v>
          </cell>
          <cell r="I1075" t="str">
            <v>000102</v>
          </cell>
          <cell r="J1075" t="str">
            <v>Esparanza</v>
          </cell>
        </row>
        <row r="1076">
          <cell r="A1076">
            <v>773404186</v>
          </cell>
          <cell r="B1076" t="str">
            <v>ESPERANZA MAYAN GOLD 1GL</v>
          </cell>
          <cell r="C1076">
            <v>7.99</v>
          </cell>
          <cell r="D1076" t="str">
            <v>N</v>
          </cell>
          <cell r="E1076" t="str">
            <v>407734041864</v>
          </cell>
          <cell r="F1076" t="str">
            <v>03</v>
          </cell>
          <cell r="G1076" t="str">
            <v>032</v>
          </cell>
          <cell r="H1076" t="str">
            <v>Shrubs</v>
          </cell>
          <cell r="I1076" t="str">
            <v>000102</v>
          </cell>
          <cell r="J1076" t="str">
            <v>Esparanza</v>
          </cell>
        </row>
        <row r="1077">
          <cell r="A1077">
            <v>773404181</v>
          </cell>
          <cell r="B1077" t="str">
            <v>ESPERANZA ORANGE 1GL</v>
          </cell>
          <cell r="C1077">
            <v>7.99</v>
          </cell>
          <cell r="D1077" t="str">
            <v>N</v>
          </cell>
          <cell r="E1077" t="str">
            <v>407734041819</v>
          </cell>
          <cell r="F1077" t="str">
            <v>03</v>
          </cell>
          <cell r="G1077" t="str">
            <v>032</v>
          </cell>
          <cell r="H1077" t="str">
            <v>Shrubs</v>
          </cell>
          <cell r="I1077" t="str">
            <v>000102</v>
          </cell>
          <cell r="J1077" t="str">
            <v>Esparanza</v>
          </cell>
        </row>
        <row r="1078">
          <cell r="A1078">
            <v>773404182</v>
          </cell>
          <cell r="B1078" t="str">
            <v>ESPERANZA ORANGE 3GL</v>
          </cell>
          <cell r="C1078">
            <v>24.99</v>
          </cell>
          <cell r="D1078" t="str">
            <v>N</v>
          </cell>
          <cell r="E1078" t="str">
            <v>407734041826</v>
          </cell>
          <cell r="F1078" t="str">
            <v>03</v>
          </cell>
          <cell r="G1078" t="str">
            <v>032</v>
          </cell>
          <cell r="H1078" t="str">
            <v>Shrubs</v>
          </cell>
          <cell r="I1078" t="str">
            <v>000102</v>
          </cell>
          <cell r="J1078" t="str">
            <v>Esparanza</v>
          </cell>
        </row>
        <row r="1079">
          <cell r="A1079">
            <v>773404189</v>
          </cell>
          <cell r="B1079" t="str">
            <v>ESPERANZA ORANGE MAHOGANY 2GL</v>
          </cell>
          <cell r="C1079">
            <v>19.989999999999998</v>
          </cell>
          <cell r="D1079" t="str">
            <v>N</v>
          </cell>
          <cell r="E1079" t="str">
            <v>407734041895</v>
          </cell>
          <cell r="F1079" t="str">
            <v>03</v>
          </cell>
          <cell r="G1079" t="str">
            <v>032</v>
          </cell>
          <cell r="H1079" t="str">
            <v>Shrubs</v>
          </cell>
          <cell r="I1079" t="str">
            <v>000102</v>
          </cell>
          <cell r="J1079" t="str">
            <v>Esparanza</v>
          </cell>
        </row>
        <row r="1080">
          <cell r="A1080">
            <v>773404189</v>
          </cell>
          <cell r="B1080" t="str">
            <v>ESPERANZA ORANGE MAHOGANY 2GL</v>
          </cell>
          <cell r="C1080">
            <v>19.989999999999998</v>
          </cell>
          <cell r="D1080" t="str">
            <v>N</v>
          </cell>
          <cell r="E1080" t="str">
            <v>008776564979</v>
          </cell>
          <cell r="F1080" t="str">
            <v>03</v>
          </cell>
          <cell r="G1080" t="str">
            <v>032</v>
          </cell>
          <cell r="H1080" t="str">
            <v>Shrubs</v>
          </cell>
          <cell r="I1080" t="str">
            <v>000102</v>
          </cell>
          <cell r="J1080" t="str">
            <v>Esparanza</v>
          </cell>
        </row>
        <row r="1081">
          <cell r="A1081">
            <v>773415223</v>
          </cell>
          <cell r="B1081" t="str">
            <v>ESPERANZA SANGRIA 5GL</v>
          </cell>
          <cell r="C1081">
            <v>39.99</v>
          </cell>
          <cell r="D1081" t="str">
            <v>N</v>
          </cell>
          <cell r="E1081" t="str">
            <v>407734152232</v>
          </cell>
          <cell r="F1081" t="str">
            <v>03</v>
          </cell>
          <cell r="G1081" t="str">
            <v>032</v>
          </cell>
          <cell r="H1081" t="str">
            <v>Shrubs</v>
          </cell>
          <cell r="I1081" t="str">
            <v>000102</v>
          </cell>
          <cell r="J1081" t="str">
            <v>Esparanza</v>
          </cell>
        </row>
        <row r="1082">
          <cell r="A1082">
            <v>773404178</v>
          </cell>
          <cell r="B1082" t="str">
            <v>ESPERANZA YELLOW 12IN TC</v>
          </cell>
          <cell r="C1082">
            <v>29.99</v>
          </cell>
          <cell r="D1082" t="str">
            <v>N</v>
          </cell>
          <cell r="E1082" t="str">
            <v>407734041789</v>
          </cell>
          <cell r="F1082" t="str">
            <v>03</v>
          </cell>
          <cell r="G1082" t="str">
            <v>032</v>
          </cell>
          <cell r="H1082" t="str">
            <v>Shrubs</v>
          </cell>
          <cell r="I1082" t="str">
            <v>000102</v>
          </cell>
          <cell r="J1082" t="str">
            <v>Esparanza</v>
          </cell>
        </row>
        <row r="1083">
          <cell r="A1083">
            <v>773404176</v>
          </cell>
          <cell r="B1083" t="str">
            <v>ESPERANZA YELLOW 1GL</v>
          </cell>
          <cell r="C1083">
            <v>7.99</v>
          </cell>
          <cell r="D1083" t="str">
            <v>N</v>
          </cell>
          <cell r="E1083" t="str">
            <v>407734041765</v>
          </cell>
          <cell r="F1083" t="str">
            <v>03</v>
          </cell>
          <cell r="G1083" t="str">
            <v>032</v>
          </cell>
          <cell r="H1083" t="str">
            <v>Shrubs</v>
          </cell>
          <cell r="I1083" t="str">
            <v>000102</v>
          </cell>
          <cell r="J1083" t="str">
            <v>Esparanza</v>
          </cell>
        </row>
        <row r="1084">
          <cell r="A1084">
            <v>773404176</v>
          </cell>
          <cell r="B1084" t="str">
            <v>ESPERANZA YELLOW 1GL</v>
          </cell>
          <cell r="C1084">
            <v>7.99</v>
          </cell>
          <cell r="D1084" t="str">
            <v>N</v>
          </cell>
          <cell r="E1084" t="str">
            <v>008776509000</v>
          </cell>
          <cell r="F1084" t="str">
            <v>03</v>
          </cell>
          <cell r="G1084" t="str">
            <v>032</v>
          </cell>
          <cell r="H1084" t="str">
            <v>Shrubs</v>
          </cell>
          <cell r="I1084" t="str">
            <v>000102</v>
          </cell>
          <cell r="J1084" t="str">
            <v>Esparanza</v>
          </cell>
        </row>
        <row r="1085">
          <cell r="A1085">
            <v>773404180</v>
          </cell>
          <cell r="B1085" t="str">
            <v>ESPERANZA YELLOW 2GL</v>
          </cell>
          <cell r="C1085">
            <v>19.989999999999998</v>
          </cell>
          <cell r="D1085" t="str">
            <v>N</v>
          </cell>
          <cell r="E1085" t="str">
            <v>407734041802</v>
          </cell>
          <cell r="F1085" t="str">
            <v>03</v>
          </cell>
          <cell r="G1085" t="str">
            <v>032</v>
          </cell>
          <cell r="H1085" t="str">
            <v>Shrubs</v>
          </cell>
          <cell r="I1085" t="str">
            <v>000102</v>
          </cell>
          <cell r="J1085" t="str">
            <v>Esparanza</v>
          </cell>
        </row>
        <row r="1086">
          <cell r="A1086">
            <v>773404180</v>
          </cell>
          <cell r="B1086" t="str">
            <v>ESPERANZA YELLOW 2GL</v>
          </cell>
          <cell r="C1086">
            <v>19.989999999999998</v>
          </cell>
          <cell r="D1086" t="str">
            <v>N</v>
          </cell>
          <cell r="E1086" t="str">
            <v>008776589675</v>
          </cell>
          <cell r="F1086" t="str">
            <v>03</v>
          </cell>
          <cell r="G1086" t="str">
            <v>032</v>
          </cell>
          <cell r="H1086" t="str">
            <v>Shrubs</v>
          </cell>
          <cell r="I1086" t="str">
            <v>000102</v>
          </cell>
          <cell r="J1086" t="str">
            <v>Esparanza</v>
          </cell>
        </row>
        <row r="1087">
          <cell r="A1087">
            <v>773404183</v>
          </cell>
          <cell r="B1087" t="str">
            <v>ESPERANZA YELLOW 3GL</v>
          </cell>
          <cell r="C1087">
            <v>24.99</v>
          </cell>
          <cell r="D1087" t="str">
            <v>N</v>
          </cell>
          <cell r="E1087" t="str">
            <v>407734041833</v>
          </cell>
          <cell r="F1087" t="str">
            <v>03</v>
          </cell>
          <cell r="G1087" t="str">
            <v>032</v>
          </cell>
          <cell r="H1087" t="str">
            <v>Shrubs</v>
          </cell>
          <cell r="I1087" t="str">
            <v>000102</v>
          </cell>
          <cell r="J1087" t="str">
            <v>Esparanza</v>
          </cell>
        </row>
        <row r="1088">
          <cell r="A1088">
            <v>773404183</v>
          </cell>
          <cell r="B1088" t="str">
            <v>ESPERANZA YELLOW 3GL</v>
          </cell>
          <cell r="C1088">
            <v>24.99</v>
          </cell>
          <cell r="D1088" t="str">
            <v>N</v>
          </cell>
          <cell r="E1088" t="str">
            <v>008776611826</v>
          </cell>
          <cell r="F1088" t="str">
            <v>03</v>
          </cell>
          <cell r="G1088" t="str">
            <v>032</v>
          </cell>
          <cell r="H1088" t="str">
            <v>Shrubs</v>
          </cell>
          <cell r="I1088" t="str">
            <v>000102</v>
          </cell>
          <cell r="J1088" t="str">
            <v>Esparanza</v>
          </cell>
        </row>
        <row r="1089">
          <cell r="A1089">
            <v>773404179</v>
          </cell>
          <cell r="B1089" t="str">
            <v>ESPERANZA YELLOW 5GL</v>
          </cell>
          <cell r="C1089">
            <v>29.99</v>
          </cell>
          <cell r="D1089" t="str">
            <v>N</v>
          </cell>
          <cell r="E1089" t="str">
            <v>407734041796</v>
          </cell>
          <cell r="F1089" t="str">
            <v>03</v>
          </cell>
          <cell r="G1089" t="str">
            <v>032</v>
          </cell>
          <cell r="H1089" t="str">
            <v>Shrubs</v>
          </cell>
          <cell r="I1089" t="str">
            <v>000102</v>
          </cell>
          <cell r="J1089" t="str">
            <v>Esparanza</v>
          </cell>
        </row>
        <row r="1090">
          <cell r="A1090">
            <v>773404179</v>
          </cell>
          <cell r="B1090" t="str">
            <v>ESPERANZA YELLOW 5GL</v>
          </cell>
          <cell r="C1090">
            <v>29.99</v>
          </cell>
          <cell r="D1090" t="str">
            <v>N</v>
          </cell>
          <cell r="E1090" t="str">
            <v>008776571328</v>
          </cell>
          <cell r="F1090" t="str">
            <v>03</v>
          </cell>
          <cell r="G1090" t="str">
            <v>032</v>
          </cell>
          <cell r="H1090" t="str">
            <v>Shrubs</v>
          </cell>
          <cell r="I1090" t="str">
            <v>000102</v>
          </cell>
          <cell r="J1090" t="str">
            <v>Esparanza</v>
          </cell>
        </row>
        <row r="1091">
          <cell r="A1091">
            <v>773404467</v>
          </cell>
          <cell r="B1091" t="str">
            <v>EUGENIA GLOBULOSA 1GL TOP</v>
          </cell>
          <cell r="C1091">
            <v>24.99</v>
          </cell>
          <cell r="D1091" t="str">
            <v>N</v>
          </cell>
          <cell r="E1091" t="str">
            <v>407734044674</v>
          </cell>
          <cell r="F1091" t="str">
            <v>03</v>
          </cell>
          <cell r="G1091" t="str">
            <v>032</v>
          </cell>
          <cell r="H1091" t="str">
            <v>Shrubs</v>
          </cell>
          <cell r="I1091" t="str">
            <v>ZZZ</v>
          </cell>
          <cell r="J1091" t="str">
            <v>N/A</v>
          </cell>
        </row>
        <row r="1092">
          <cell r="A1092">
            <v>773403803</v>
          </cell>
          <cell r="B1092" t="str">
            <v>EUONYMUS COLORATUS 1GL</v>
          </cell>
          <cell r="C1092">
            <v>7.99</v>
          </cell>
          <cell r="D1092" t="str">
            <v>N</v>
          </cell>
          <cell r="E1092" t="str">
            <v>407734038031</v>
          </cell>
          <cell r="F1092" t="str">
            <v>03</v>
          </cell>
          <cell r="G1092" t="str">
            <v>032</v>
          </cell>
          <cell r="H1092" t="str">
            <v>Shrubs</v>
          </cell>
          <cell r="I1092" t="str">
            <v>000104</v>
          </cell>
          <cell r="J1092" t="str">
            <v>Euonymous</v>
          </cell>
        </row>
        <row r="1093">
          <cell r="A1093">
            <v>773403803</v>
          </cell>
          <cell r="B1093" t="str">
            <v>EUONYMUS COLORATUS 1GL</v>
          </cell>
          <cell r="C1093">
            <v>7.99</v>
          </cell>
          <cell r="D1093" t="str">
            <v>N</v>
          </cell>
          <cell r="E1093" t="str">
            <v>008776014832</v>
          </cell>
          <cell r="F1093" t="str">
            <v>03</v>
          </cell>
          <cell r="G1093" t="str">
            <v>032</v>
          </cell>
          <cell r="H1093" t="str">
            <v>Shrubs</v>
          </cell>
          <cell r="I1093" t="str">
            <v>000104</v>
          </cell>
          <cell r="J1093" t="str">
            <v>Euonymous</v>
          </cell>
        </row>
        <row r="1094">
          <cell r="A1094">
            <v>773403795</v>
          </cell>
          <cell r="B1094" t="str">
            <v>EUONYMUS DWF 1GL</v>
          </cell>
          <cell r="C1094">
            <v>9.99</v>
          </cell>
          <cell r="D1094" t="str">
            <v>N</v>
          </cell>
          <cell r="E1094" t="str">
            <v>407734037959</v>
          </cell>
          <cell r="F1094" t="str">
            <v>03</v>
          </cell>
          <cell r="G1094" t="str">
            <v>032</v>
          </cell>
          <cell r="H1094" t="str">
            <v>Shrubs</v>
          </cell>
          <cell r="I1094" t="str">
            <v>000104</v>
          </cell>
          <cell r="J1094" t="str">
            <v>Euonymous</v>
          </cell>
        </row>
        <row r="1095">
          <cell r="A1095">
            <v>773403795</v>
          </cell>
          <cell r="B1095" t="str">
            <v>EUONYMUS DWF 1GL</v>
          </cell>
          <cell r="C1095">
            <v>9.99</v>
          </cell>
          <cell r="D1095" t="str">
            <v>N</v>
          </cell>
          <cell r="E1095" t="str">
            <v>008776515162</v>
          </cell>
          <cell r="F1095" t="str">
            <v>03</v>
          </cell>
          <cell r="G1095" t="str">
            <v>032</v>
          </cell>
          <cell r="H1095" t="str">
            <v>Shrubs</v>
          </cell>
          <cell r="I1095" t="str">
            <v>000104</v>
          </cell>
          <cell r="J1095" t="str">
            <v>Euonymous</v>
          </cell>
        </row>
        <row r="1096">
          <cell r="A1096">
            <v>773403804</v>
          </cell>
          <cell r="B1096" t="str">
            <v>EUONYMUS DWF 2GL</v>
          </cell>
          <cell r="C1096">
            <v>24.99</v>
          </cell>
          <cell r="D1096" t="str">
            <v>N</v>
          </cell>
          <cell r="E1096" t="str">
            <v>407734038048</v>
          </cell>
          <cell r="F1096" t="str">
            <v>03</v>
          </cell>
          <cell r="G1096" t="str">
            <v>032</v>
          </cell>
          <cell r="H1096" t="str">
            <v>Shrubs</v>
          </cell>
          <cell r="I1096" t="str">
            <v>000104</v>
          </cell>
          <cell r="J1096" t="str">
            <v>Euonymous</v>
          </cell>
        </row>
        <row r="1097">
          <cell r="A1097">
            <v>773403804</v>
          </cell>
          <cell r="B1097" t="str">
            <v>EUONYMUS DWF 2GL</v>
          </cell>
          <cell r="C1097">
            <v>24.99</v>
          </cell>
          <cell r="D1097" t="str">
            <v>N</v>
          </cell>
          <cell r="E1097" t="str">
            <v>008776017222</v>
          </cell>
          <cell r="F1097" t="str">
            <v>03</v>
          </cell>
          <cell r="G1097" t="str">
            <v>032</v>
          </cell>
          <cell r="H1097" t="str">
            <v>Shrubs</v>
          </cell>
          <cell r="I1097" t="str">
            <v>000104</v>
          </cell>
          <cell r="J1097" t="str">
            <v>Euonymous</v>
          </cell>
        </row>
        <row r="1098">
          <cell r="A1098">
            <v>773403796</v>
          </cell>
          <cell r="B1098" t="str">
            <v>EUONYMUS DWF 5GL</v>
          </cell>
          <cell r="C1098">
            <v>29.99</v>
          </cell>
          <cell r="D1098" t="str">
            <v>N</v>
          </cell>
          <cell r="E1098" t="str">
            <v>407734037966</v>
          </cell>
          <cell r="F1098" t="str">
            <v>03</v>
          </cell>
          <cell r="G1098" t="str">
            <v>032</v>
          </cell>
          <cell r="H1098" t="str">
            <v>Shrubs</v>
          </cell>
          <cell r="I1098" t="str">
            <v>000104</v>
          </cell>
          <cell r="J1098" t="str">
            <v>Euonymous</v>
          </cell>
        </row>
        <row r="1099">
          <cell r="A1099">
            <v>773403801</v>
          </cell>
          <cell r="B1099" t="str">
            <v>EUONYMUS DWF VAR 1GL</v>
          </cell>
          <cell r="C1099">
            <v>9.99</v>
          </cell>
          <cell r="D1099" t="str">
            <v>N</v>
          </cell>
          <cell r="E1099" t="str">
            <v>407734038017</v>
          </cell>
          <cell r="F1099" t="str">
            <v>03</v>
          </cell>
          <cell r="G1099" t="str">
            <v>032</v>
          </cell>
          <cell r="H1099" t="str">
            <v>Shrubs</v>
          </cell>
          <cell r="I1099" t="str">
            <v>000104</v>
          </cell>
          <cell r="J1099" t="str">
            <v>Euonymous</v>
          </cell>
        </row>
        <row r="1100">
          <cell r="A1100">
            <v>773403801</v>
          </cell>
          <cell r="B1100" t="str">
            <v>EUONYMUS DWF VAR 1GL</v>
          </cell>
          <cell r="C1100">
            <v>9.99</v>
          </cell>
          <cell r="D1100" t="str">
            <v>N</v>
          </cell>
          <cell r="E1100" t="str">
            <v>008776015174</v>
          </cell>
          <cell r="F1100" t="str">
            <v>03</v>
          </cell>
          <cell r="G1100" t="str">
            <v>032</v>
          </cell>
          <cell r="H1100" t="str">
            <v>Shrubs</v>
          </cell>
          <cell r="I1100" t="str">
            <v>000104</v>
          </cell>
          <cell r="J1100" t="str">
            <v>Euonymous</v>
          </cell>
        </row>
        <row r="1101">
          <cell r="A1101">
            <v>773403800</v>
          </cell>
          <cell r="B1101" t="str">
            <v>EUONYMUS DWF VAR 5GL</v>
          </cell>
          <cell r="C1101">
            <v>29.99</v>
          </cell>
          <cell r="D1101" t="str">
            <v>N</v>
          </cell>
          <cell r="E1101" t="str">
            <v>407734038000</v>
          </cell>
          <cell r="F1101" t="str">
            <v>03</v>
          </cell>
          <cell r="G1101" t="str">
            <v>032</v>
          </cell>
          <cell r="H1101" t="str">
            <v>Shrubs</v>
          </cell>
          <cell r="I1101" t="str">
            <v>000104</v>
          </cell>
          <cell r="J1101" t="str">
            <v>Euonymous</v>
          </cell>
        </row>
        <row r="1102">
          <cell r="A1102">
            <v>773403805</v>
          </cell>
          <cell r="B1102" t="str">
            <v>EUONYMUS EMERALD GAIETY 2GL</v>
          </cell>
          <cell r="C1102">
            <v>24.99</v>
          </cell>
          <cell r="D1102" t="str">
            <v>N</v>
          </cell>
          <cell r="E1102" t="str">
            <v>407734038055</v>
          </cell>
          <cell r="F1102" t="str">
            <v>03</v>
          </cell>
          <cell r="G1102" t="str">
            <v>032</v>
          </cell>
          <cell r="H1102" t="str">
            <v>Shrubs</v>
          </cell>
          <cell r="I1102" t="str">
            <v>000104</v>
          </cell>
          <cell r="J1102" t="str">
            <v>Euonymous</v>
          </cell>
        </row>
        <row r="1103">
          <cell r="A1103">
            <v>773403805</v>
          </cell>
          <cell r="B1103" t="str">
            <v>EUONYMUS EMERALD GAIETY 2GL</v>
          </cell>
          <cell r="C1103">
            <v>24.99</v>
          </cell>
          <cell r="D1103" t="str">
            <v>N</v>
          </cell>
          <cell r="E1103" t="str">
            <v>008776014887</v>
          </cell>
          <cell r="F1103" t="str">
            <v>03</v>
          </cell>
          <cell r="G1103" t="str">
            <v>032</v>
          </cell>
          <cell r="H1103" t="str">
            <v>Shrubs</v>
          </cell>
          <cell r="I1103" t="str">
            <v>000104</v>
          </cell>
          <cell r="J1103" t="str">
            <v>Euonymous</v>
          </cell>
        </row>
        <row r="1104">
          <cell r="A1104">
            <v>773403808</v>
          </cell>
          <cell r="B1104" t="str">
            <v>EUONYMUS EMERALD N GOLD 1GL</v>
          </cell>
          <cell r="C1104">
            <v>9.99</v>
          </cell>
          <cell r="D1104" t="str">
            <v>N</v>
          </cell>
          <cell r="E1104" t="str">
            <v>407734038086</v>
          </cell>
          <cell r="F1104" t="str">
            <v>03</v>
          </cell>
          <cell r="G1104" t="str">
            <v>032</v>
          </cell>
          <cell r="H1104" t="str">
            <v>Shrubs</v>
          </cell>
          <cell r="I1104" t="str">
            <v>000104</v>
          </cell>
          <cell r="J1104" t="str">
            <v>Euonymous</v>
          </cell>
        </row>
        <row r="1105">
          <cell r="A1105">
            <v>773403808</v>
          </cell>
          <cell r="B1105" t="str">
            <v>EUONYMUS EMERALD N GOLD 1GL</v>
          </cell>
          <cell r="C1105">
            <v>9.99</v>
          </cell>
          <cell r="D1105" t="str">
            <v>N</v>
          </cell>
          <cell r="E1105" t="str">
            <v>008776014931</v>
          </cell>
          <cell r="F1105" t="str">
            <v>03</v>
          </cell>
          <cell r="G1105" t="str">
            <v>032</v>
          </cell>
          <cell r="H1105" t="str">
            <v>Shrubs</v>
          </cell>
          <cell r="I1105" t="str">
            <v>000104</v>
          </cell>
          <cell r="J1105" t="str">
            <v>Euonymous</v>
          </cell>
        </row>
        <row r="1106">
          <cell r="A1106">
            <v>773403806</v>
          </cell>
          <cell r="B1106" t="str">
            <v>EUONYMUS EMERALD N GOLD 2GL</v>
          </cell>
          <cell r="C1106">
            <v>24.99</v>
          </cell>
          <cell r="D1106" t="str">
            <v>N</v>
          </cell>
          <cell r="E1106" t="str">
            <v>407734038062</v>
          </cell>
          <cell r="F1106" t="str">
            <v>03</v>
          </cell>
          <cell r="G1106" t="str">
            <v>032</v>
          </cell>
          <cell r="H1106" t="str">
            <v>Shrubs</v>
          </cell>
          <cell r="I1106" t="str">
            <v>000104</v>
          </cell>
          <cell r="J1106" t="str">
            <v>Euonymous</v>
          </cell>
        </row>
        <row r="1107">
          <cell r="A1107">
            <v>773403793</v>
          </cell>
          <cell r="B1107" t="str">
            <v>EUONYMUS GOLDEN 1GL</v>
          </cell>
          <cell r="C1107">
            <v>7.99</v>
          </cell>
          <cell r="D1107" t="str">
            <v>N</v>
          </cell>
          <cell r="E1107" t="str">
            <v>407734037935</v>
          </cell>
          <cell r="F1107" t="str">
            <v>03</v>
          </cell>
          <cell r="G1107" t="str">
            <v>032</v>
          </cell>
          <cell r="H1107" t="str">
            <v>Shrubs</v>
          </cell>
          <cell r="I1107" t="str">
            <v>000104</v>
          </cell>
          <cell r="J1107" t="str">
            <v>Euonymous</v>
          </cell>
        </row>
        <row r="1108">
          <cell r="A1108">
            <v>773403793</v>
          </cell>
          <cell r="B1108" t="str">
            <v>EUONYMUS GOLDEN 1GL</v>
          </cell>
          <cell r="C1108">
            <v>7.99</v>
          </cell>
          <cell r="D1108" t="str">
            <v>N</v>
          </cell>
          <cell r="E1108" t="str">
            <v>008776515100</v>
          </cell>
          <cell r="F1108" t="str">
            <v>03</v>
          </cell>
          <cell r="G1108" t="str">
            <v>032</v>
          </cell>
          <cell r="H1108" t="str">
            <v>Shrubs</v>
          </cell>
          <cell r="I1108" t="str">
            <v>000104</v>
          </cell>
          <cell r="J1108" t="str">
            <v>Euonymous</v>
          </cell>
        </row>
        <row r="1109">
          <cell r="A1109">
            <v>773403794</v>
          </cell>
          <cell r="B1109" t="str">
            <v>EUONYMUS GOLDEN 5GL</v>
          </cell>
          <cell r="C1109">
            <v>29.99</v>
          </cell>
          <cell r="D1109" t="str">
            <v>N</v>
          </cell>
          <cell r="E1109" t="str">
            <v>407734037942</v>
          </cell>
          <cell r="F1109" t="str">
            <v>03</v>
          </cell>
          <cell r="G1109" t="str">
            <v>032</v>
          </cell>
          <cell r="H1109" t="str">
            <v>Shrubs</v>
          </cell>
          <cell r="I1109" t="str">
            <v>000104</v>
          </cell>
          <cell r="J1109" t="str">
            <v>Euonymous</v>
          </cell>
        </row>
        <row r="1110">
          <cell r="A1110">
            <v>773403794</v>
          </cell>
          <cell r="B1110" t="str">
            <v>EUONYMUS GOLDEN 5GL</v>
          </cell>
          <cell r="C1110">
            <v>29.99</v>
          </cell>
          <cell r="D1110" t="str">
            <v>N</v>
          </cell>
          <cell r="E1110" t="str">
            <v>008776515124</v>
          </cell>
          <cell r="F1110" t="str">
            <v>03</v>
          </cell>
          <cell r="G1110" t="str">
            <v>032</v>
          </cell>
          <cell r="H1110" t="str">
            <v>Shrubs</v>
          </cell>
          <cell r="I1110" t="str">
            <v>000104</v>
          </cell>
          <cell r="J1110" t="str">
            <v>Euonymous</v>
          </cell>
        </row>
        <row r="1111">
          <cell r="A1111">
            <v>773403777</v>
          </cell>
          <cell r="B1111" t="str">
            <v>EUONYMUS MOONSHADOW 1GL</v>
          </cell>
          <cell r="C1111">
            <v>9.99</v>
          </cell>
          <cell r="D1111" t="str">
            <v>N</v>
          </cell>
          <cell r="E1111" t="str">
            <v>407734037775</v>
          </cell>
          <cell r="F1111" t="str">
            <v>03</v>
          </cell>
          <cell r="G1111" t="str">
            <v>032</v>
          </cell>
          <cell r="H1111" t="str">
            <v>Shrubs</v>
          </cell>
          <cell r="I1111" t="str">
            <v>000104</v>
          </cell>
          <cell r="J1111" t="str">
            <v>Euonymous</v>
          </cell>
        </row>
        <row r="1112">
          <cell r="A1112">
            <v>773403777</v>
          </cell>
          <cell r="B1112" t="str">
            <v>EUONYMUS MOONSHADOW 1GL</v>
          </cell>
          <cell r="C1112">
            <v>9.99</v>
          </cell>
          <cell r="D1112" t="str">
            <v>N</v>
          </cell>
          <cell r="E1112" t="str">
            <v>008776050304</v>
          </cell>
          <cell r="F1112" t="str">
            <v>03</v>
          </cell>
          <cell r="G1112" t="str">
            <v>032</v>
          </cell>
          <cell r="H1112" t="str">
            <v>Shrubs</v>
          </cell>
          <cell r="I1112" t="str">
            <v>000104</v>
          </cell>
          <cell r="J1112" t="str">
            <v>Euonymous</v>
          </cell>
        </row>
        <row r="1113">
          <cell r="A1113">
            <v>773404223</v>
          </cell>
          <cell r="B1113" t="str">
            <v>EUROPYS AFRICAN SUN 3GL</v>
          </cell>
          <cell r="C1113">
            <v>34.99</v>
          </cell>
          <cell r="D1113" t="str">
            <v>N</v>
          </cell>
          <cell r="E1113" t="str">
            <v>407734042236</v>
          </cell>
          <cell r="F1113" t="str">
            <v>03</v>
          </cell>
          <cell r="G1113" t="str">
            <v>032</v>
          </cell>
          <cell r="H1113" t="str">
            <v>Shrubs</v>
          </cell>
          <cell r="I1113" t="str">
            <v>000106</v>
          </cell>
          <cell r="J1113" t="str">
            <v>Euryops</v>
          </cell>
        </row>
        <row r="1114">
          <cell r="A1114">
            <v>773404217</v>
          </cell>
          <cell r="B1114" t="str">
            <v>EURYOPS AFRICAN SUN 1GL</v>
          </cell>
          <cell r="C1114">
            <v>8.99</v>
          </cell>
          <cell r="D1114" t="str">
            <v>N</v>
          </cell>
          <cell r="E1114" t="str">
            <v>407734042175</v>
          </cell>
          <cell r="F1114" t="str">
            <v>03</v>
          </cell>
          <cell r="G1114" t="str">
            <v>032</v>
          </cell>
          <cell r="H1114" t="str">
            <v>Shrubs</v>
          </cell>
          <cell r="I1114" t="str">
            <v>000106</v>
          </cell>
          <cell r="J1114" t="str">
            <v>Euryops</v>
          </cell>
        </row>
        <row r="1115">
          <cell r="A1115">
            <v>773404215</v>
          </cell>
          <cell r="B1115" t="str">
            <v>EURYOPS GREEN 1GL</v>
          </cell>
          <cell r="C1115">
            <v>8.99</v>
          </cell>
          <cell r="D1115" t="str">
            <v>N</v>
          </cell>
          <cell r="E1115" t="str">
            <v>407734042151</v>
          </cell>
          <cell r="F1115" t="str">
            <v>03</v>
          </cell>
          <cell r="G1115" t="str">
            <v>032</v>
          </cell>
          <cell r="H1115" t="str">
            <v>Shrubs</v>
          </cell>
          <cell r="I1115" t="str">
            <v>000106</v>
          </cell>
          <cell r="J1115" t="str">
            <v>Euryops</v>
          </cell>
        </row>
        <row r="1116">
          <cell r="A1116">
            <v>773404220</v>
          </cell>
          <cell r="B1116" t="str">
            <v>EURYOPS GREEN 2GL</v>
          </cell>
          <cell r="C1116">
            <v>14.99</v>
          </cell>
          <cell r="D1116" t="str">
            <v>N</v>
          </cell>
          <cell r="E1116" t="str">
            <v>407734042205</v>
          </cell>
          <cell r="F1116" t="str">
            <v>03</v>
          </cell>
          <cell r="G1116" t="str">
            <v>032</v>
          </cell>
          <cell r="H1116" t="str">
            <v>Shrubs</v>
          </cell>
          <cell r="I1116" t="str">
            <v>000106</v>
          </cell>
          <cell r="J1116" t="str">
            <v>Euryops</v>
          </cell>
        </row>
        <row r="1117">
          <cell r="A1117">
            <v>773404216</v>
          </cell>
          <cell r="B1117" t="str">
            <v>EURYOPS GREEN 5GL</v>
          </cell>
          <cell r="C1117">
            <v>34.99</v>
          </cell>
          <cell r="D1117" t="str">
            <v>N</v>
          </cell>
          <cell r="E1117" t="str">
            <v>407734042168</v>
          </cell>
          <cell r="F1117" t="str">
            <v>03</v>
          </cell>
          <cell r="G1117" t="str">
            <v>032</v>
          </cell>
          <cell r="H1117" t="str">
            <v>Shrubs</v>
          </cell>
          <cell r="I1117" t="str">
            <v>000106</v>
          </cell>
          <cell r="J1117" t="str">
            <v>Euryops</v>
          </cell>
        </row>
        <row r="1118">
          <cell r="A1118">
            <v>773404218</v>
          </cell>
          <cell r="B1118" t="str">
            <v>EURYOPS GREEN 5GL PT</v>
          </cell>
          <cell r="C1118">
            <v>69.989999999999995</v>
          </cell>
          <cell r="D1118" t="str">
            <v>N</v>
          </cell>
          <cell r="E1118" t="str">
            <v>407734042182</v>
          </cell>
          <cell r="F1118" t="str">
            <v>03</v>
          </cell>
          <cell r="G1118" t="str">
            <v>032</v>
          </cell>
          <cell r="H1118" t="str">
            <v>Shrubs</v>
          </cell>
          <cell r="I1118" t="str">
            <v>000106</v>
          </cell>
          <cell r="J1118" t="str">
            <v>Euryops</v>
          </cell>
        </row>
        <row r="1119">
          <cell r="A1119">
            <v>773404213</v>
          </cell>
          <cell r="B1119" t="str">
            <v>EURYOPS MUNCHKIN 1GL</v>
          </cell>
          <cell r="C1119">
            <v>8.99</v>
          </cell>
          <cell r="D1119" t="str">
            <v>N</v>
          </cell>
          <cell r="E1119" t="str">
            <v>407734042137</v>
          </cell>
          <cell r="F1119" t="str">
            <v>03</v>
          </cell>
          <cell r="G1119" t="str">
            <v>032</v>
          </cell>
          <cell r="H1119" t="str">
            <v>Shrubs</v>
          </cell>
          <cell r="I1119" t="str">
            <v>000106</v>
          </cell>
          <cell r="J1119" t="str">
            <v>Euryops</v>
          </cell>
        </row>
        <row r="1120">
          <cell r="A1120">
            <v>773403595</v>
          </cell>
          <cell r="B1120" t="str">
            <v>FERN ASPARAGUS 1GL</v>
          </cell>
          <cell r="C1120">
            <v>9.99</v>
          </cell>
          <cell r="D1120" t="str">
            <v>N</v>
          </cell>
          <cell r="E1120" t="str">
            <v>407734035955</v>
          </cell>
          <cell r="F1120" t="str">
            <v>03</v>
          </cell>
          <cell r="G1120" t="str">
            <v>031</v>
          </cell>
          <cell r="H1120" t="str">
            <v>Ground Covers</v>
          </cell>
          <cell r="I1120" t="str">
            <v>000107</v>
          </cell>
          <cell r="J1120" t="str">
            <v>Fern</v>
          </cell>
        </row>
        <row r="1121">
          <cell r="A1121">
            <v>773403595</v>
          </cell>
          <cell r="B1121" t="str">
            <v>FERN ASPARAGUS 1GL</v>
          </cell>
          <cell r="C1121">
            <v>9.99</v>
          </cell>
          <cell r="D1121" t="str">
            <v>N</v>
          </cell>
          <cell r="E1121" t="str">
            <v>008776528094</v>
          </cell>
          <cell r="F1121" t="str">
            <v>03</v>
          </cell>
          <cell r="G1121" t="str">
            <v>031</v>
          </cell>
          <cell r="H1121" t="str">
            <v>Ground Covers</v>
          </cell>
          <cell r="I1121" t="str">
            <v>000107</v>
          </cell>
          <cell r="J1121" t="str">
            <v>Fern</v>
          </cell>
        </row>
        <row r="1122">
          <cell r="A1122">
            <v>773403597</v>
          </cell>
          <cell r="B1122" t="str">
            <v>FERN ASPARAGUS 2GL</v>
          </cell>
          <cell r="C1122">
            <v>19.989999999999998</v>
          </cell>
          <cell r="D1122" t="str">
            <v>N</v>
          </cell>
          <cell r="E1122" t="str">
            <v>407734035979</v>
          </cell>
          <cell r="F1122" t="str">
            <v>03</v>
          </cell>
          <cell r="G1122" t="str">
            <v>031</v>
          </cell>
          <cell r="H1122" t="str">
            <v>Ground Covers</v>
          </cell>
          <cell r="I1122" t="str">
            <v>000107</v>
          </cell>
          <cell r="J1122" t="str">
            <v>Fern</v>
          </cell>
        </row>
        <row r="1123">
          <cell r="A1123">
            <v>773403596</v>
          </cell>
          <cell r="B1123" t="str">
            <v>FERN ASPARAGUS 3GL</v>
          </cell>
          <cell r="C1123">
            <v>24.99</v>
          </cell>
          <cell r="D1123" t="str">
            <v>N</v>
          </cell>
          <cell r="E1123" t="str">
            <v>407734035962</v>
          </cell>
          <cell r="F1123" t="str">
            <v>03</v>
          </cell>
          <cell r="G1123" t="str">
            <v>031</v>
          </cell>
          <cell r="H1123" t="str">
            <v>Ground Covers</v>
          </cell>
          <cell r="I1123" t="str">
            <v>000107</v>
          </cell>
          <cell r="J1123" t="str">
            <v>Fern</v>
          </cell>
        </row>
        <row r="1124">
          <cell r="A1124">
            <v>773403596</v>
          </cell>
          <cell r="B1124" t="str">
            <v>FERN ASPARAGUS 3GL</v>
          </cell>
          <cell r="C1124">
            <v>24.99</v>
          </cell>
          <cell r="D1124" t="str">
            <v>N</v>
          </cell>
          <cell r="E1124" t="str">
            <v>008776537096</v>
          </cell>
          <cell r="F1124" t="str">
            <v>03</v>
          </cell>
          <cell r="G1124" t="str">
            <v>031</v>
          </cell>
          <cell r="H1124" t="str">
            <v>Ground Covers</v>
          </cell>
          <cell r="I1124" t="str">
            <v>000107</v>
          </cell>
          <cell r="J1124" t="str">
            <v>Fern</v>
          </cell>
        </row>
        <row r="1125">
          <cell r="A1125">
            <v>773402743</v>
          </cell>
          <cell r="B1125" t="str">
            <v>FERN ASPARAGUS 4.5IN</v>
          </cell>
          <cell r="C1125">
            <v>5.99</v>
          </cell>
          <cell r="D1125" t="str">
            <v>N</v>
          </cell>
          <cell r="E1125" t="str">
            <v>407734027431</v>
          </cell>
          <cell r="F1125" t="str">
            <v>03</v>
          </cell>
          <cell r="G1125" t="str">
            <v>031</v>
          </cell>
          <cell r="H1125" t="str">
            <v>Ground Covers</v>
          </cell>
          <cell r="I1125" t="str">
            <v>000107</v>
          </cell>
          <cell r="J1125" t="str">
            <v>Fern</v>
          </cell>
        </row>
        <row r="1126">
          <cell r="A1126">
            <v>773402743</v>
          </cell>
          <cell r="B1126" t="str">
            <v>FERN ASPARAGUS 4.5IN</v>
          </cell>
          <cell r="C1126">
            <v>5.99</v>
          </cell>
          <cell r="D1126" t="str">
            <v>N</v>
          </cell>
          <cell r="E1126" t="str">
            <v>014934631506</v>
          </cell>
          <cell r="F1126" t="str">
            <v>03</v>
          </cell>
          <cell r="G1126" t="str">
            <v>031</v>
          </cell>
          <cell r="H1126" t="str">
            <v>Ground Covers</v>
          </cell>
          <cell r="I1126" t="str">
            <v>000107</v>
          </cell>
          <cell r="J1126" t="str">
            <v>Fern</v>
          </cell>
        </row>
        <row r="1127">
          <cell r="A1127">
            <v>773403599</v>
          </cell>
          <cell r="B1127" t="str">
            <v>FERN ASPARAGUS MEYERI 1GL</v>
          </cell>
          <cell r="C1127">
            <v>9.99</v>
          </cell>
          <cell r="D1127" t="str">
            <v>N</v>
          </cell>
          <cell r="E1127" t="str">
            <v>407734035993</v>
          </cell>
          <cell r="F1127" t="str">
            <v>03</v>
          </cell>
          <cell r="G1127" t="str">
            <v>031</v>
          </cell>
          <cell r="H1127" t="str">
            <v>Ground Covers</v>
          </cell>
          <cell r="I1127" t="str">
            <v>000107</v>
          </cell>
          <cell r="J1127" t="str">
            <v>Fern</v>
          </cell>
        </row>
        <row r="1128">
          <cell r="A1128">
            <v>773403599</v>
          </cell>
          <cell r="B1128" t="str">
            <v>FERN ASPARAGUS MEYERI 1GL</v>
          </cell>
          <cell r="C1128">
            <v>9.99</v>
          </cell>
          <cell r="D1128" t="str">
            <v>N</v>
          </cell>
          <cell r="E1128" t="str">
            <v>008776548634</v>
          </cell>
          <cell r="F1128" t="str">
            <v>03</v>
          </cell>
          <cell r="G1128" t="str">
            <v>031</v>
          </cell>
          <cell r="H1128" t="str">
            <v>Ground Covers</v>
          </cell>
          <cell r="I1128" t="str">
            <v>000107</v>
          </cell>
          <cell r="J1128" t="str">
            <v>Fern</v>
          </cell>
        </row>
        <row r="1129">
          <cell r="A1129">
            <v>773414868</v>
          </cell>
          <cell r="B1129" t="str">
            <v>FERN ASPARAGUS MEYERI 2GL</v>
          </cell>
          <cell r="C1129">
            <v>24.99</v>
          </cell>
          <cell r="D1129" t="str">
            <v>N</v>
          </cell>
          <cell r="E1129" t="str">
            <v>407734148686</v>
          </cell>
          <cell r="F1129" t="str">
            <v>03</v>
          </cell>
          <cell r="G1129" t="str">
            <v>031</v>
          </cell>
          <cell r="H1129" t="str">
            <v>Ground Covers</v>
          </cell>
          <cell r="I1129" t="str">
            <v>000107</v>
          </cell>
          <cell r="J1129" t="str">
            <v>Fern</v>
          </cell>
        </row>
        <row r="1130">
          <cell r="A1130">
            <v>773403598</v>
          </cell>
          <cell r="B1130" t="str">
            <v>FERN ASPARAGUS MEYERI 3GL</v>
          </cell>
          <cell r="C1130">
            <v>29.99</v>
          </cell>
          <cell r="D1130" t="str">
            <v>N</v>
          </cell>
          <cell r="E1130" t="str">
            <v>407734035986</v>
          </cell>
          <cell r="F1130" t="str">
            <v>03</v>
          </cell>
          <cell r="G1130" t="str">
            <v>031</v>
          </cell>
          <cell r="H1130" t="str">
            <v>Ground Covers</v>
          </cell>
          <cell r="I1130" t="str">
            <v>000107</v>
          </cell>
          <cell r="J1130" t="str">
            <v>Fern</v>
          </cell>
        </row>
        <row r="1131">
          <cell r="A1131">
            <v>773403598</v>
          </cell>
          <cell r="B1131" t="str">
            <v>FERN ASPARAGUS MEYERI 3GL</v>
          </cell>
          <cell r="C1131">
            <v>29.99</v>
          </cell>
          <cell r="D1131" t="str">
            <v>N</v>
          </cell>
          <cell r="E1131" t="str">
            <v>008776571366</v>
          </cell>
          <cell r="F1131" t="str">
            <v>03</v>
          </cell>
          <cell r="G1131" t="str">
            <v>031</v>
          </cell>
          <cell r="H1131" t="str">
            <v>Ground Covers</v>
          </cell>
          <cell r="I1131" t="str">
            <v>000107</v>
          </cell>
          <cell r="J1131" t="str">
            <v>Fern</v>
          </cell>
        </row>
        <row r="1132">
          <cell r="A1132">
            <v>773402758</v>
          </cell>
          <cell r="B1132" t="str">
            <v>FERN ASPARAGUS MEYERI 4.5IN</v>
          </cell>
          <cell r="C1132">
            <v>3.99</v>
          </cell>
          <cell r="D1132" t="str">
            <v>N</v>
          </cell>
          <cell r="E1132" t="str">
            <v>407734027585</v>
          </cell>
          <cell r="F1132" t="str">
            <v>03</v>
          </cell>
          <cell r="G1132" t="str">
            <v>031</v>
          </cell>
          <cell r="H1132" t="str">
            <v>Ground Covers</v>
          </cell>
          <cell r="I1132" t="str">
            <v>000107</v>
          </cell>
          <cell r="J1132" t="str">
            <v>Fern</v>
          </cell>
        </row>
        <row r="1133">
          <cell r="A1133">
            <v>773402758</v>
          </cell>
          <cell r="B1133" t="str">
            <v>FERN ASPARAGUS MEYERI 4.5IN</v>
          </cell>
          <cell r="C1133">
            <v>3.99</v>
          </cell>
          <cell r="D1133" t="str">
            <v>N</v>
          </cell>
          <cell r="E1133" t="str">
            <v>407434126717</v>
          </cell>
          <cell r="F1133" t="str">
            <v>03</v>
          </cell>
          <cell r="G1133" t="str">
            <v>031</v>
          </cell>
          <cell r="H1133" t="str">
            <v>Ground Covers</v>
          </cell>
          <cell r="I1133" t="str">
            <v>000107</v>
          </cell>
          <cell r="J1133" t="str">
            <v>Fern</v>
          </cell>
        </row>
        <row r="1134">
          <cell r="A1134">
            <v>8397514636</v>
          </cell>
          <cell r="B1134" t="str">
            <v>FERN ASPARAGUS MEYERI SEV 4.5IN</v>
          </cell>
          <cell r="C1134">
            <v>5.99</v>
          </cell>
          <cell r="D1134" t="str">
            <v>N</v>
          </cell>
          <cell r="E1134" t="str">
            <v>783975146361</v>
          </cell>
          <cell r="F1134" t="str">
            <v>03</v>
          </cell>
          <cell r="G1134" t="str">
            <v>031</v>
          </cell>
          <cell r="H1134" t="str">
            <v>Ground Covers</v>
          </cell>
          <cell r="I1134" t="str">
            <v>000107</v>
          </cell>
          <cell r="J1134" t="str">
            <v>Fern</v>
          </cell>
        </row>
        <row r="1135">
          <cell r="A1135">
            <v>773403600</v>
          </cell>
          <cell r="B1135" t="str">
            <v>FERN ASPARAGUS MING 1GL</v>
          </cell>
          <cell r="C1135">
            <v>8.99</v>
          </cell>
          <cell r="D1135" t="str">
            <v>N</v>
          </cell>
          <cell r="E1135" t="str">
            <v>407734036006</v>
          </cell>
          <cell r="F1135" t="str">
            <v>03</v>
          </cell>
          <cell r="G1135" t="str">
            <v>031</v>
          </cell>
          <cell r="H1135" t="str">
            <v>Ground Covers</v>
          </cell>
          <cell r="I1135" t="str">
            <v>000107</v>
          </cell>
          <cell r="J1135" t="str">
            <v>Fern</v>
          </cell>
        </row>
        <row r="1136">
          <cell r="A1136">
            <v>773403600</v>
          </cell>
          <cell r="B1136" t="str">
            <v>FERN ASPARAGUS MING 1GL</v>
          </cell>
          <cell r="C1136">
            <v>8.99</v>
          </cell>
          <cell r="D1136" t="str">
            <v>N</v>
          </cell>
          <cell r="E1136" t="str">
            <v>008776550743</v>
          </cell>
          <cell r="F1136" t="str">
            <v>03</v>
          </cell>
          <cell r="G1136" t="str">
            <v>031</v>
          </cell>
          <cell r="H1136" t="str">
            <v>Ground Covers</v>
          </cell>
          <cell r="I1136" t="str">
            <v>000107</v>
          </cell>
          <cell r="J1136" t="str">
            <v>Fern</v>
          </cell>
        </row>
        <row r="1137">
          <cell r="A1137">
            <v>773403601</v>
          </cell>
          <cell r="B1137" t="str">
            <v>FERN ASPARAGUS MING 3GL</v>
          </cell>
          <cell r="C1137">
            <v>24.99</v>
          </cell>
          <cell r="D1137" t="str">
            <v>N</v>
          </cell>
          <cell r="E1137" t="str">
            <v>407734036013</v>
          </cell>
          <cell r="F1137" t="str">
            <v>03</v>
          </cell>
          <cell r="G1137" t="str">
            <v>031</v>
          </cell>
          <cell r="H1137" t="str">
            <v>Ground Covers</v>
          </cell>
          <cell r="I1137" t="str">
            <v>000107</v>
          </cell>
          <cell r="J1137" t="str">
            <v>Fern</v>
          </cell>
        </row>
        <row r="1138">
          <cell r="A1138">
            <v>773403601</v>
          </cell>
          <cell r="B1138" t="str">
            <v>FERN ASPARAGUS MING 3GL</v>
          </cell>
          <cell r="C1138">
            <v>24.99</v>
          </cell>
          <cell r="D1138" t="str">
            <v>N</v>
          </cell>
          <cell r="E1138" t="str">
            <v>008776557858</v>
          </cell>
          <cell r="F1138" t="str">
            <v>03</v>
          </cell>
          <cell r="G1138" t="str">
            <v>031</v>
          </cell>
          <cell r="H1138" t="str">
            <v>Ground Covers</v>
          </cell>
          <cell r="I1138" t="str">
            <v>000107</v>
          </cell>
          <cell r="J1138" t="str">
            <v>Fern</v>
          </cell>
        </row>
        <row r="1139">
          <cell r="A1139">
            <v>773403592</v>
          </cell>
          <cell r="B1139" t="str">
            <v>FERN ASST 1GL</v>
          </cell>
          <cell r="C1139">
            <v>9.99</v>
          </cell>
          <cell r="D1139" t="str">
            <v>N</v>
          </cell>
          <cell r="E1139" t="str">
            <v>407734035924</v>
          </cell>
          <cell r="F1139" t="str">
            <v>03</v>
          </cell>
          <cell r="G1139" t="str">
            <v>031</v>
          </cell>
          <cell r="H1139" t="str">
            <v>Ground Covers</v>
          </cell>
          <cell r="I1139" t="str">
            <v>000107</v>
          </cell>
          <cell r="J1139" t="str">
            <v>Fern</v>
          </cell>
        </row>
        <row r="1140">
          <cell r="A1140">
            <v>773403578</v>
          </cell>
          <cell r="B1140" t="str">
            <v>FERN AUTUMN 1GL</v>
          </cell>
          <cell r="C1140">
            <v>9.99</v>
          </cell>
          <cell r="D1140" t="str">
            <v>N</v>
          </cell>
          <cell r="E1140" t="str">
            <v>407734035788</v>
          </cell>
          <cell r="F1140" t="str">
            <v>03</v>
          </cell>
          <cell r="G1140" t="str">
            <v>031</v>
          </cell>
          <cell r="H1140" t="str">
            <v>Ground Covers</v>
          </cell>
          <cell r="I1140" t="str">
            <v>000107</v>
          </cell>
          <cell r="J1140" t="str">
            <v>Fern</v>
          </cell>
        </row>
        <row r="1141">
          <cell r="A1141">
            <v>773403578</v>
          </cell>
          <cell r="B1141" t="str">
            <v>FERN AUTUMN 1GL</v>
          </cell>
          <cell r="C1141">
            <v>9.99</v>
          </cell>
          <cell r="D1141" t="str">
            <v>N</v>
          </cell>
          <cell r="E1141" t="str">
            <v>008776530974</v>
          </cell>
          <cell r="F1141" t="str">
            <v>03</v>
          </cell>
          <cell r="G1141" t="str">
            <v>031</v>
          </cell>
          <cell r="H1141" t="str">
            <v>Ground Covers</v>
          </cell>
          <cell r="I1141" t="str">
            <v>000107</v>
          </cell>
          <cell r="J1141" t="str">
            <v>Fern</v>
          </cell>
        </row>
        <row r="1142">
          <cell r="A1142">
            <v>773414869</v>
          </cell>
          <cell r="B1142" t="str">
            <v>FERN AUTUMN 2GL</v>
          </cell>
          <cell r="C1142">
            <v>24.99</v>
          </cell>
          <cell r="D1142" t="str">
            <v>N</v>
          </cell>
          <cell r="E1142" t="str">
            <v>407734148693</v>
          </cell>
          <cell r="F1142" t="str">
            <v>03</v>
          </cell>
          <cell r="G1142" t="str">
            <v>031</v>
          </cell>
          <cell r="H1142" t="str">
            <v>Ground Covers</v>
          </cell>
          <cell r="I1142" t="str">
            <v>000107</v>
          </cell>
          <cell r="J1142" t="str">
            <v>Fern</v>
          </cell>
        </row>
        <row r="1143">
          <cell r="A1143">
            <v>773403750</v>
          </cell>
          <cell r="B1143" t="str">
            <v>FERN AUTUMN 3GL</v>
          </cell>
          <cell r="C1143">
            <v>29.99</v>
          </cell>
          <cell r="D1143" t="str">
            <v>N</v>
          </cell>
          <cell r="E1143" t="str">
            <v>407734037508</v>
          </cell>
          <cell r="F1143" t="str">
            <v>03</v>
          </cell>
          <cell r="G1143" t="str">
            <v>031</v>
          </cell>
          <cell r="H1143" t="str">
            <v>Ground Covers</v>
          </cell>
          <cell r="I1143" t="str">
            <v>000107</v>
          </cell>
          <cell r="J1143" t="str">
            <v>Fern</v>
          </cell>
        </row>
        <row r="1144">
          <cell r="A1144">
            <v>773403750</v>
          </cell>
          <cell r="B1144" t="str">
            <v>FERN AUTUMN 3GL</v>
          </cell>
          <cell r="C1144">
            <v>29.99</v>
          </cell>
          <cell r="D1144" t="str">
            <v>N</v>
          </cell>
          <cell r="E1144" t="str">
            <v>008776536525</v>
          </cell>
          <cell r="F1144" t="str">
            <v>03</v>
          </cell>
          <cell r="G1144" t="str">
            <v>031</v>
          </cell>
          <cell r="H1144" t="str">
            <v>Ground Covers</v>
          </cell>
          <cell r="I1144" t="str">
            <v>000107</v>
          </cell>
          <cell r="J1144" t="str">
            <v>Fern</v>
          </cell>
        </row>
        <row r="1145">
          <cell r="A1145">
            <v>773402162</v>
          </cell>
          <cell r="B1145" t="str">
            <v>FERN AUTUMN 4.5IN</v>
          </cell>
          <cell r="C1145">
            <v>5.99</v>
          </cell>
          <cell r="D1145" t="str">
            <v>N</v>
          </cell>
          <cell r="E1145" t="str">
            <v>407734021620</v>
          </cell>
          <cell r="F1145" t="str">
            <v>03</v>
          </cell>
          <cell r="G1145" t="str">
            <v>031</v>
          </cell>
          <cell r="H1145" t="str">
            <v>Ground Covers</v>
          </cell>
          <cell r="I1145" t="str">
            <v>000107</v>
          </cell>
          <cell r="J1145" t="str">
            <v>Fern</v>
          </cell>
        </row>
        <row r="1146">
          <cell r="A1146">
            <v>489002037</v>
          </cell>
          <cell r="B1146" t="str">
            <v>FERN CENT 1GL</v>
          </cell>
          <cell r="C1146">
            <v>14.99</v>
          </cell>
          <cell r="D1146" t="str">
            <v>N</v>
          </cell>
          <cell r="E1146" t="str">
            <v>704890020376</v>
          </cell>
          <cell r="F1146" t="str">
            <v>03</v>
          </cell>
          <cell r="G1146" t="str">
            <v>031</v>
          </cell>
          <cell r="H1146" t="str">
            <v>Ground Covers</v>
          </cell>
          <cell r="I1146" t="str">
            <v>000107</v>
          </cell>
          <cell r="J1146" t="str">
            <v>Fern</v>
          </cell>
        </row>
        <row r="1147">
          <cell r="A1147">
            <v>773403107</v>
          </cell>
          <cell r="B1147" t="str">
            <v>FERN CHRISTMAS 4.5IN</v>
          </cell>
          <cell r="C1147">
            <v>5.99</v>
          </cell>
          <cell r="D1147" t="str">
            <v>N</v>
          </cell>
          <cell r="E1147" t="str">
            <v>407734031070</v>
          </cell>
          <cell r="F1147" t="str">
            <v>03</v>
          </cell>
          <cell r="G1147" t="str">
            <v>031</v>
          </cell>
          <cell r="H1147" t="str">
            <v>Ground Covers</v>
          </cell>
          <cell r="I1147" t="str">
            <v>000107</v>
          </cell>
          <cell r="J1147" t="str">
            <v>Fern</v>
          </cell>
        </row>
        <row r="1148">
          <cell r="A1148">
            <v>773403583</v>
          </cell>
          <cell r="B1148" t="str">
            <v>FERN CLUMPING JAP BEECH 1GL</v>
          </cell>
          <cell r="C1148">
            <v>9.99</v>
          </cell>
          <cell r="D1148" t="str">
            <v>N</v>
          </cell>
          <cell r="E1148" t="str">
            <v>407734035832</v>
          </cell>
          <cell r="F1148" t="str">
            <v>03</v>
          </cell>
          <cell r="G1148" t="str">
            <v>031</v>
          </cell>
          <cell r="H1148" t="str">
            <v>Ground Covers</v>
          </cell>
          <cell r="I1148" t="str">
            <v>000107</v>
          </cell>
          <cell r="J1148" t="str">
            <v>Fern</v>
          </cell>
        </row>
        <row r="1149">
          <cell r="A1149">
            <v>773403583</v>
          </cell>
          <cell r="B1149" t="str">
            <v>FERN CLUMPING JAP BEECH 1GL</v>
          </cell>
          <cell r="C1149">
            <v>9.99</v>
          </cell>
          <cell r="D1149" t="str">
            <v>N</v>
          </cell>
          <cell r="E1149" t="str">
            <v>008776530943</v>
          </cell>
          <cell r="F1149" t="str">
            <v>03</v>
          </cell>
          <cell r="G1149" t="str">
            <v>031</v>
          </cell>
          <cell r="H1149" t="str">
            <v>Ground Covers</v>
          </cell>
          <cell r="I1149" t="str">
            <v>000107</v>
          </cell>
          <cell r="J1149" t="str">
            <v>Fern</v>
          </cell>
        </row>
        <row r="1150">
          <cell r="A1150">
            <v>773404504</v>
          </cell>
          <cell r="B1150" t="str">
            <v>FERN GOLDTIP SPIKEMOSS 4.5IN</v>
          </cell>
          <cell r="C1150">
            <v>5.99</v>
          </cell>
          <cell r="D1150" t="str">
            <v>N</v>
          </cell>
          <cell r="E1150" t="str">
            <v>407734045046</v>
          </cell>
          <cell r="F1150" t="str">
            <v>03</v>
          </cell>
          <cell r="G1150" t="str">
            <v>031</v>
          </cell>
          <cell r="H1150" t="str">
            <v>Ground Covers</v>
          </cell>
          <cell r="I1150" t="str">
            <v>000107</v>
          </cell>
          <cell r="J1150" t="str">
            <v>Fern</v>
          </cell>
        </row>
        <row r="1151">
          <cell r="A1151">
            <v>773403585</v>
          </cell>
          <cell r="B1151" t="str">
            <v>FERN HOLLY 1GL</v>
          </cell>
          <cell r="C1151">
            <v>9.99</v>
          </cell>
          <cell r="D1151" t="str">
            <v>N</v>
          </cell>
          <cell r="E1151" t="str">
            <v>407734035856</v>
          </cell>
          <cell r="F1151" t="str">
            <v>03</v>
          </cell>
          <cell r="G1151" t="str">
            <v>031</v>
          </cell>
          <cell r="H1151" t="str">
            <v>Ground Covers</v>
          </cell>
          <cell r="I1151" t="str">
            <v>000107</v>
          </cell>
          <cell r="J1151" t="str">
            <v>Fern</v>
          </cell>
        </row>
        <row r="1152">
          <cell r="A1152">
            <v>773403585</v>
          </cell>
          <cell r="B1152" t="str">
            <v>FERN HOLLY 1GL</v>
          </cell>
          <cell r="C1152">
            <v>9.99</v>
          </cell>
          <cell r="D1152" t="str">
            <v>N</v>
          </cell>
          <cell r="E1152" t="str">
            <v>008776530905</v>
          </cell>
          <cell r="F1152" t="str">
            <v>03</v>
          </cell>
          <cell r="G1152" t="str">
            <v>031</v>
          </cell>
          <cell r="H1152" t="str">
            <v>Ground Covers</v>
          </cell>
          <cell r="I1152" t="str">
            <v>000107</v>
          </cell>
          <cell r="J1152" t="str">
            <v>Fern</v>
          </cell>
        </row>
        <row r="1153">
          <cell r="A1153">
            <v>773403751</v>
          </cell>
          <cell r="B1153" t="str">
            <v>FERN HOLLY 2GL</v>
          </cell>
          <cell r="C1153">
            <v>24.99</v>
          </cell>
          <cell r="D1153" t="str">
            <v>N</v>
          </cell>
          <cell r="E1153" t="str">
            <v>407734037515</v>
          </cell>
          <cell r="F1153" t="str">
            <v>03</v>
          </cell>
          <cell r="G1153" t="str">
            <v>031</v>
          </cell>
          <cell r="H1153" t="str">
            <v>Ground Covers</v>
          </cell>
          <cell r="I1153" t="str">
            <v>000107</v>
          </cell>
          <cell r="J1153" t="str">
            <v>Fern</v>
          </cell>
        </row>
        <row r="1154">
          <cell r="A1154">
            <v>773403752</v>
          </cell>
          <cell r="B1154" t="str">
            <v>FERN HOLLY 3GL</v>
          </cell>
          <cell r="C1154">
            <v>29.99</v>
          </cell>
          <cell r="D1154" t="str">
            <v>N</v>
          </cell>
          <cell r="E1154" t="str">
            <v>407734037522</v>
          </cell>
          <cell r="F1154" t="str">
            <v>03</v>
          </cell>
          <cell r="G1154" t="str">
            <v>031</v>
          </cell>
          <cell r="H1154" t="str">
            <v>Ground Covers</v>
          </cell>
          <cell r="I1154" t="str">
            <v>000107</v>
          </cell>
          <cell r="J1154" t="str">
            <v>Fern</v>
          </cell>
        </row>
        <row r="1155">
          <cell r="A1155">
            <v>773403752</v>
          </cell>
          <cell r="B1155" t="str">
            <v>FERN HOLLY 3GL</v>
          </cell>
          <cell r="C1155">
            <v>29.99</v>
          </cell>
          <cell r="D1155" t="str">
            <v>N</v>
          </cell>
          <cell r="E1155" t="str">
            <v>008776536501</v>
          </cell>
          <cell r="F1155" t="str">
            <v>03</v>
          </cell>
          <cell r="G1155" t="str">
            <v>031</v>
          </cell>
          <cell r="H1155" t="str">
            <v>Ground Covers</v>
          </cell>
          <cell r="I1155" t="str">
            <v>000107</v>
          </cell>
          <cell r="J1155" t="str">
            <v>Fern</v>
          </cell>
        </row>
        <row r="1156">
          <cell r="A1156">
            <v>773402174</v>
          </cell>
          <cell r="B1156" t="str">
            <v>FERN HOLLY 4.5IN</v>
          </cell>
          <cell r="C1156">
            <v>5.99</v>
          </cell>
          <cell r="D1156" t="str">
            <v>N</v>
          </cell>
          <cell r="E1156" t="str">
            <v>407734021743</v>
          </cell>
          <cell r="F1156" t="str">
            <v>03</v>
          </cell>
          <cell r="G1156" t="str">
            <v>031</v>
          </cell>
          <cell r="H1156" t="str">
            <v>Ground Covers</v>
          </cell>
          <cell r="I1156" t="str">
            <v>000107</v>
          </cell>
          <cell r="J1156" t="str">
            <v>Fern</v>
          </cell>
        </row>
        <row r="1157">
          <cell r="A1157">
            <v>773403586</v>
          </cell>
          <cell r="B1157" t="str">
            <v>FERN JAPANESE PAINTED 1GL</v>
          </cell>
          <cell r="C1157">
            <v>9.99</v>
          </cell>
          <cell r="D1157" t="str">
            <v>N</v>
          </cell>
          <cell r="E1157" t="str">
            <v>407734035863</v>
          </cell>
          <cell r="F1157" t="str">
            <v>03</v>
          </cell>
          <cell r="G1157" t="str">
            <v>031</v>
          </cell>
          <cell r="H1157" t="str">
            <v>Ground Covers</v>
          </cell>
          <cell r="I1157" t="str">
            <v>000107</v>
          </cell>
          <cell r="J1157" t="str">
            <v>Fern</v>
          </cell>
        </row>
        <row r="1158">
          <cell r="A1158">
            <v>773403586</v>
          </cell>
          <cell r="B1158" t="str">
            <v>FERN JAPANESE PAINTED 1GL</v>
          </cell>
          <cell r="C1158">
            <v>9.99</v>
          </cell>
          <cell r="D1158" t="str">
            <v>N</v>
          </cell>
          <cell r="E1158" t="str">
            <v>008776528315</v>
          </cell>
          <cell r="F1158" t="str">
            <v>03</v>
          </cell>
          <cell r="G1158" t="str">
            <v>031</v>
          </cell>
          <cell r="H1158" t="str">
            <v>Ground Covers</v>
          </cell>
          <cell r="I1158" t="str">
            <v>000107</v>
          </cell>
          <cell r="J1158" t="str">
            <v>Fern</v>
          </cell>
        </row>
        <row r="1159">
          <cell r="A1159">
            <v>773414870</v>
          </cell>
          <cell r="B1159" t="str">
            <v>FERN JAPANESE PAINTED 2GL</v>
          </cell>
          <cell r="C1159">
            <v>24.99</v>
          </cell>
          <cell r="D1159" t="str">
            <v>N</v>
          </cell>
          <cell r="E1159" t="str">
            <v>407734148709</v>
          </cell>
          <cell r="F1159" t="str">
            <v>03</v>
          </cell>
          <cell r="G1159" t="str">
            <v>031</v>
          </cell>
          <cell r="H1159" t="str">
            <v>Ground Covers</v>
          </cell>
          <cell r="I1159" t="str">
            <v>000107</v>
          </cell>
          <cell r="J1159" t="str">
            <v>Fern</v>
          </cell>
        </row>
        <row r="1160">
          <cell r="A1160">
            <v>773402533</v>
          </cell>
          <cell r="B1160" t="str">
            <v>FERN JAPANESE PAINTED 4.5IN</v>
          </cell>
          <cell r="C1160">
            <v>5.99</v>
          </cell>
          <cell r="D1160" t="str">
            <v>N</v>
          </cell>
          <cell r="E1160" t="str">
            <v>407734025338</v>
          </cell>
          <cell r="F1160" t="str">
            <v>03</v>
          </cell>
          <cell r="G1160" t="str">
            <v>031</v>
          </cell>
          <cell r="H1160" t="str">
            <v>Ground Covers</v>
          </cell>
          <cell r="I1160" t="str">
            <v>000107</v>
          </cell>
          <cell r="J1160" t="str">
            <v>Fern</v>
          </cell>
        </row>
        <row r="1161">
          <cell r="A1161">
            <v>773402175</v>
          </cell>
          <cell r="B1161" t="str">
            <v>FERN JAPANESE PAINTED 4IN</v>
          </cell>
          <cell r="C1161">
            <v>2.99</v>
          </cell>
          <cell r="D1161" t="str">
            <v>N</v>
          </cell>
          <cell r="E1161" t="str">
            <v>407734021750</v>
          </cell>
          <cell r="F1161" t="str">
            <v>03</v>
          </cell>
          <cell r="G1161" t="str">
            <v>031</v>
          </cell>
          <cell r="H1161" t="str">
            <v>Ground Covers</v>
          </cell>
          <cell r="I1161" t="str">
            <v>000107</v>
          </cell>
          <cell r="J1161" t="str">
            <v>Fern</v>
          </cell>
        </row>
        <row r="1162">
          <cell r="A1162">
            <v>773404501</v>
          </cell>
          <cell r="B1162" t="str">
            <v>FERN KOREAN ROCK 4.5IN</v>
          </cell>
          <cell r="C1162">
            <v>5.99</v>
          </cell>
          <cell r="D1162" t="str">
            <v>N</v>
          </cell>
          <cell r="E1162" t="str">
            <v>407734045015</v>
          </cell>
          <cell r="F1162" t="str">
            <v>03</v>
          </cell>
          <cell r="G1162" t="str">
            <v>031</v>
          </cell>
          <cell r="H1162" t="str">
            <v>Ground Covers</v>
          </cell>
          <cell r="I1162" t="str">
            <v>000107</v>
          </cell>
          <cell r="J1162" t="str">
            <v>Fern</v>
          </cell>
        </row>
        <row r="1163">
          <cell r="A1163">
            <v>773402177</v>
          </cell>
          <cell r="B1163" t="str">
            <v>FERN LACE 4.5IN</v>
          </cell>
          <cell r="C1163">
            <v>5.99</v>
          </cell>
          <cell r="D1163" t="str">
            <v>N</v>
          </cell>
          <cell r="E1163" t="str">
            <v>407734021774</v>
          </cell>
          <cell r="F1163" t="str">
            <v>03</v>
          </cell>
          <cell r="G1163" t="str">
            <v>031</v>
          </cell>
          <cell r="H1163" t="str">
            <v>Ground Covers</v>
          </cell>
          <cell r="I1163" t="str">
            <v>000107</v>
          </cell>
          <cell r="J1163" t="str">
            <v>Fern</v>
          </cell>
        </row>
        <row r="1164">
          <cell r="A1164">
            <v>773402172</v>
          </cell>
          <cell r="B1164" t="str">
            <v>FERN LADY DRES DAGGER 1GL</v>
          </cell>
          <cell r="C1164">
            <v>19.989999999999998</v>
          </cell>
          <cell r="D1164" t="str">
            <v>N</v>
          </cell>
          <cell r="E1164" t="str">
            <v>020773402172</v>
          </cell>
          <cell r="F1164" t="str">
            <v>03</v>
          </cell>
          <cell r="G1164" t="str">
            <v>031</v>
          </cell>
          <cell r="H1164" t="str">
            <v>Ground Covers</v>
          </cell>
          <cell r="I1164" t="str">
            <v>000107</v>
          </cell>
          <cell r="J1164" t="str">
            <v>Fern</v>
          </cell>
        </row>
        <row r="1165">
          <cell r="A1165">
            <v>773403587</v>
          </cell>
          <cell r="B1165" t="str">
            <v>FERN LEATHERLEAF 1GL</v>
          </cell>
          <cell r="C1165">
            <v>9.99</v>
          </cell>
          <cell r="D1165" t="str">
            <v>N</v>
          </cell>
          <cell r="E1165" t="str">
            <v>407734035870</v>
          </cell>
          <cell r="F1165" t="str">
            <v>03</v>
          </cell>
          <cell r="G1165" t="str">
            <v>031</v>
          </cell>
          <cell r="H1165" t="str">
            <v>Ground Covers</v>
          </cell>
          <cell r="I1165" t="str">
            <v>000107</v>
          </cell>
          <cell r="J1165" t="str">
            <v>Fern</v>
          </cell>
        </row>
        <row r="1166">
          <cell r="A1166">
            <v>773402534</v>
          </cell>
          <cell r="B1166" t="str">
            <v>FERN LEATHERLEAF 4.5IN</v>
          </cell>
          <cell r="C1166">
            <v>5.99</v>
          </cell>
          <cell r="D1166" t="str">
            <v>N</v>
          </cell>
          <cell r="E1166" t="str">
            <v>407734025345</v>
          </cell>
          <cell r="F1166" t="str">
            <v>03</v>
          </cell>
          <cell r="G1166" t="str">
            <v>031</v>
          </cell>
          <cell r="H1166" t="str">
            <v>Ground Covers</v>
          </cell>
          <cell r="I1166" t="str">
            <v>000107</v>
          </cell>
          <cell r="J1166" t="str">
            <v>Fern</v>
          </cell>
        </row>
        <row r="1167">
          <cell r="A1167">
            <v>773403604</v>
          </cell>
          <cell r="B1167" t="str">
            <v>FERN PLUMOSA 1GL</v>
          </cell>
          <cell r="C1167">
            <v>9.99</v>
          </cell>
          <cell r="D1167" t="str">
            <v>N</v>
          </cell>
          <cell r="E1167" t="str">
            <v>407734036044</v>
          </cell>
          <cell r="F1167" t="str">
            <v>03</v>
          </cell>
          <cell r="G1167" t="str">
            <v>031</v>
          </cell>
          <cell r="H1167" t="str">
            <v>Ground Covers</v>
          </cell>
          <cell r="I1167" t="str">
            <v>000107</v>
          </cell>
          <cell r="J1167" t="str">
            <v>Fern</v>
          </cell>
        </row>
        <row r="1168">
          <cell r="A1168">
            <v>773403636</v>
          </cell>
          <cell r="B1168" t="str">
            <v>FERN PLUMOSA 4IN</v>
          </cell>
          <cell r="C1168">
            <v>2.99</v>
          </cell>
          <cell r="D1168" t="str">
            <v>N</v>
          </cell>
          <cell r="E1168" t="str">
            <v>407734036365</v>
          </cell>
          <cell r="F1168" t="str">
            <v>03</v>
          </cell>
          <cell r="G1168" t="str">
            <v>031</v>
          </cell>
          <cell r="H1168" t="str">
            <v>Ground Covers</v>
          </cell>
          <cell r="I1168" t="str">
            <v>000107</v>
          </cell>
          <cell r="J1168" t="str">
            <v>Fern</v>
          </cell>
        </row>
        <row r="1169">
          <cell r="A1169">
            <v>773402559</v>
          </cell>
          <cell r="B1169" t="str">
            <v>FERN S MAIDENHAIR 4.5IN</v>
          </cell>
          <cell r="C1169">
            <v>5.99</v>
          </cell>
          <cell r="D1169" t="str">
            <v>N</v>
          </cell>
          <cell r="E1169" t="str">
            <v>407734025598</v>
          </cell>
          <cell r="F1169" t="str">
            <v>03</v>
          </cell>
          <cell r="G1169" t="str">
            <v>031</v>
          </cell>
          <cell r="H1169" t="str">
            <v>Ground Covers</v>
          </cell>
          <cell r="I1169" t="str">
            <v>000107</v>
          </cell>
          <cell r="J1169" t="str">
            <v>Fern</v>
          </cell>
        </row>
        <row r="1170">
          <cell r="A1170">
            <v>773402184</v>
          </cell>
          <cell r="B1170" t="str">
            <v>FERN SHAGGY SHIELD 1GL</v>
          </cell>
          <cell r="C1170">
            <v>9.99</v>
          </cell>
          <cell r="D1170" t="str">
            <v>N</v>
          </cell>
          <cell r="E1170" t="str">
            <v>407734021842</v>
          </cell>
          <cell r="F1170" t="str">
            <v>03</v>
          </cell>
          <cell r="G1170" t="str">
            <v>031</v>
          </cell>
          <cell r="H1170" t="str">
            <v>Ground Covers</v>
          </cell>
          <cell r="I1170" t="str">
            <v>000107</v>
          </cell>
          <cell r="J1170" t="str">
            <v>Fern</v>
          </cell>
        </row>
        <row r="1171">
          <cell r="A1171">
            <v>773402756</v>
          </cell>
          <cell r="B1171" t="str">
            <v>FERN SHAGGY SHIELD 4.5IN</v>
          </cell>
          <cell r="C1171">
            <v>5.99</v>
          </cell>
          <cell r="D1171" t="str">
            <v>N</v>
          </cell>
          <cell r="E1171" t="str">
            <v>407734027561</v>
          </cell>
          <cell r="F1171" t="str">
            <v>03</v>
          </cell>
          <cell r="G1171" t="str">
            <v>031</v>
          </cell>
          <cell r="H1171" t="str">
            <v>Ground Covers</v>
          </cell>
          <cell r="I1171" t="str">
            <v>000107</v>
          </cell>
          <cell r="J1171" t="str">
            <v>Fern</v>
          </cell>
        </row>
        <row r="1172">
          <cell r="A1172">
            <v>773403590</v>
          </cell>
          <cell r="B1172" t="str">
            <v>FERN SOUTHERN WOOD 1GL</v>
          </cell>
          <cell r="C1172">
            <v>9.99</v>
          </cell>
          <cell r="D1172" t="str">
            <v>N</v>
          </cell>
          <cell r="E1172" t="str">
            <v>407734035900</v>
          </cell>
          <cell r="F1172" t="str">
            <v>03</v>
          </cell>
          <cell r="G1172" t="str">
            <v>031</v>
          </cell>
          <cell r="H1172" t="str">
            <v>Ground Covers</v>
          </cell>
          <cell r="I1172" t="str">
            <v>000107</v>
          </cell>
          <cell r="J1172" t="str">
            <v>Fern</v>
          </cell>
        </row>
        <row r="1173">
          <cell r="A1173">
            <v>773403590</v>
          </cell>
          <cell r="B1173" t="str">
            <v>FERN SOUTHERN WOOD 1GL</v>
          </cell>
          <cell r="C1173">
            <v>9.99</v>
          </cell>
          <cell r="D1173" t="str">
            <v>N</v>
          </cell>
          <cell r="E1173" t="str">
            <v>008776531001</v>
          </cell>
          <cell r="F1173" t="str">
            <v>03</v>
          </cell>
          <cell r="G1173" t="str">
            <v>031</v>
          </cell>
          <cell r="H1173" t="str">
            <v>Ground Covers</v>
          </cell>
          <cell r="I1173" t="str">
            <v>000107</v>
          </cell>
          <cell r="J1173" t="str">
            <v>Fern</v>
          </cell>
        </row>
        <row r="1174">
          <cell r="A1174">
            <v>773403594</v>
          </cell>
          <cell r="B1174" t="str">
            <v>FERN SOUTHERN WOOD 3GL</v>
          </cell>
          <cell r="C1174">
            <v>29.99</v>
          </cell>
          <cell r="D1174" t="str">
            <v>N</v>
          </cell>
          <cell r="E1174" t="str">
            <v>407734035948</v>
          </cell>
          <cell r="F1174" t="str">
            <v>03</v>
          </cell>
          <cell r="G1174" t="str">
            <v>031</v>
          </cell>
          <cell r="H1174" t="str">
            <v>Ground Covers</v>
          </cell>
          <cell r="I1174" t="str">
            <v>000107</v>
          </cell>
          <cell r="J1174" t="str">
            <v>Fern</v>
          </cell>
        </row>
        <row r="1175">
          <cell r="A1175">
            <v>773403594</v>
          </cell>
          <cell r="B1175" t="str">
            <v>FERN SOUTHERN WOOD 3GL</v>
          </cell>
          <cell r="C1175">
            <v>29.99</v>
          </cell>
          <cell r="D1175" t="str">
            <v>N</v>
          </cell>
          <cell r="E1175" t="str">
            <v>008776537508</v>
          </cell>
          <cell r="F1175" t="str">
            <v>03</v>
          </cell>
          <cell r="G1175" t="str">
            <v>031</v>
          </cell>
          <cell r="H1175" t="str">
            <v>Ground Covers</v>
          </cell>
          <cell r="I1175" t="str">
            <v>000107</v>
          </cell>
          <cell r="J1175" t="str">
            <v>Fern</v>
          </cell>
        </row>
        <row r="1176">
          <cell r="A1176">
            <v>773402645</v>
          </cell>
          <cell r="B1176" t="str">
            <v>FERN SOUTHERN WOOD 4.5IN</v>
          </cell>
          <cell r="C1176">
            <v>5.99</v>
          </cell>
          <cell r="D1176" t="str">
            <v>N</v>
          </cell>
          <cell r="E1176" t="str">
            <v>407734026458</v>
          </cell>
          <cell r="F1176" t="str">
            <v>03</v>
          </cell>
          <cell r="G1176" t="str">
            <v>031</v>
          </cell>
          <cell r="H1176" t="str">
            <v>Ground Covers</v>
          </cell>
          <cell r="I1176" t="str">
            <v>000107</v>
          </cell>
          <cell r="J1176" t="str">
            <v>Fern</v>
          </cell>
        </row>
        <row r="1177">
          <cell r="A1177">
            <v>773403908</v>
          </cell>
          <cell r="B1177" t="str">
            <v>FERN SPIKEMOSS RED OR GOLD 1GL</v>
          </cell>
          <cell r="C1177">
            <v>12.99</v>
          </cell>
          <cell r="D1177" t="str">
            <v>N</v>
          </cell>
          <cell r="E1177" t="str">
            <v>407734039083</v>
          </cell>
          <cell r="F1177" t="str">
            <v>03</v>
          </cell>
          <cell r="G1177" t="str">
            <v>031</v>
          </cell>
          <cell r="H1177" t="str">
            <v>Ground Covers</v>
          </cell>
          <cell r="I1177" t="str">
            <v>000107</v>
          </cell>
          <cell r="J1177" t="str">
            <v>Fern</v>
          </cell>
        </row>
        <row r="1178">
          <cell r="A1178">
            <v>773403908</v>
          </cell>
          <cell r="B1178" t="str">
            <v>FERN SPIKEMOSS RED OR GOLD 1GL</v>
          </cell>
          <cell r="C1178">
            <v>12.99</v>
          </cell>
          <cell r="D1178" t="str">
            <v>N</v>
          </cell>
          <cell r="E1178" t="str">
            <v>008776589187</v>
          </cell>
          <cell r="F1178" t="str">
            <v>03</v>
          </cell>
          <cell r="G1178" t="str">
            <v>031</v>
          </cell>
          <cell r="H1178" t="str">
            <v>Ground Covers</v>
          </cell>
          <cell r="I1178" t="str">
            <v>000107</v>
          </cell>
          <cell r="J1178" t="str">
            <v>Fern</v>
          </cell>
        </row>
        <row r="1179">
          <cell r="A1179">
            <v>773404480</v>
          </cell>
          <cell r="B1179" t="str">
            <v>FERN SWORD 1GL</v>
          </cell>
          <cell r="C1179">
            <v>9.99</v>
          </cell>
          <cell r="D1179" t="str">
            <v>N</v>
          </cell>
          <cell r="E1179" t="str">
            <v>407734044803</v>
          </cell>
          <cell r="F1179" t="str">
            <v>03</v>
          </cell>
          <cell r="G1179" t="str">
            <v>031</v>
          </cell>
          <cell r="H1179" t="str">
            <v>Ground Covers</v>
          </cell>
          <cell r="I1179" t="str">
            <v>000107</v>
          </cell>
          <cell r="J1179" t="str">
            <v>Fern</v>
          </cell>
        </row>
        <row r="1180">
          <cell r="A1180">
            <v>773404480</v>
          </cell>
          <cell r="B1180" t="str">
            <v>FERN SWORD 1GL</v>
          </cell>
          <cell r="C1180">
            <v>9.99</v>
          </cell>
          <cell r="D1180" t="str">
            <v>N</v>
          </cell>
          <cell r="E1180" t="str">
            <v>008776580870</v>
          </cell>
          <cell r="F1180" t="str">
            <v>03</v>
          </cell>
          <cell r="G1180" t="str">
            <v>031</v>
          </cell>
          <cell r="H1180" t="str">
            <v>Ground Covers</v>
          </cell>
          <cell r="I1180" t="str">
            <v>000107</v>
          </cell>
          <cell r="J1180" t="str">
            <v>Fern</v>
          </cell>
        </row>
        <row r="1181">
          <cell r="A1181">
            <v>773404479</v>
          </cell>
          <cell r="B1181" t="str">
            <v>FERN SWORD 3GL</v>
          </cell>
          <cell r="C1181">
            <v>29.99</v>
          </cell>
          <cell r="D1181" t="str">
            <v>N</v>
          </cell>
          <cell r="E1181" t="str">
            <v>407734044797</v>
          </cell>
          <cell r="F1181" t="str">
            <v>03</v>
          </cell>
          <cell r="G1181" t="str">
            <v>031</v>
          </cell>
          <cell r="H1181" t="str">
            <v>Ground Covers</v>
          </cell>
          <cell r="I1181" t="str">
            <v>000107</v>
          </cell>
          <cell r="J1181" t="str">
            <v>Fern</v>
          </cell>
        </row>
        <row r="1182">
          <cell r="A1182">
            <v>773404479</v>
          </cell>
          <cell r="B1182" t="str">
            <v>FERN SWORD 3GL</v>
          </cell>
          <cell r="C1182">
            <v>29.99</v>
          </cell>
          <cell r="D1182" t="str">
            <v>N</v>
          </cell>
          <cell r="E1182" t="str">
            <v>008776536495</v>
          </cell>
          <cell r="F1182" t="str">
            <v>03</v>
          </cell>
          <cell r="G1182" t="str">
            <v>031</v>
          </cell>
          <cell r="H1182" t="str">
            <v>Ground Covers</v>
          </cell>
          <cell r="I1182" t="str">
            <v>000107</v>
          </cell>
          <cell r="J1182" t="str">
            <v>Fern</v>
          </cell>
        </row>
        <row r="1183">
          <cell r="A1183">
            <v>773402644</v>
          </cell>
          <cell r="B1183" t="str">
            <v>FERN TASSEL 4.5IN</v>
          </cell>
          <cell r="C1183">
            <v>5.99</v>
          </cell>
          <cell r="D1183" t="str">
            <v>N</v>
          </cell>
          <cell r="E1183" t="str">
            <v>020773402644</v>
          </cell>
          <cell r="F1183" t="str">
            <v>03</v>
          </cell>
          <cell r="G1183" t="str">
            <v>031</v>
          </cell>
          <cell r="H1183" t="str">
            <v>Ground Covers</v>
          </cell>
          <cell r="I1183" t="str">
            <v>000107</v>
          </cell>
          <cell r="J1183" t="str">
            <v>Fern</v>
          </cell>
        </row>
        <row r="1184">
          <cell r="A1184">
            <v>773414527</v>
          </cell>
          <cell r="B1184" t="str">
            <v>FIG BLUE GIANT 5GL</v>
          </cell>
          <cell r="C1184">
            <v>29.99</v>
          </cell>
          <cell r="D1184" t="str">
            <v>N</v>
          </cell>
          <cell r="E1184" t="str">
            <v>407734145272</v>
          </cell>
          <cell r="F1184" t="str">
            <v>03</v>
          </cell>
          <cell r="G1184" t="str">
            <v>033</v>
          </cell>
          <cell r="H1184" t="str">
            <v>Trees</v>
          </cell>
          <cell r="I1184" t="str">
            <v>000108</v>
          </cell>
          <cell r="J1184" t="str">
            <v>Fig</v>
          </cell>
        </row>
        <row r="1185">
          <cell r="A1185">
            <v>773409516</v>
          </cell>
          <cell r="B1185" t="str">
            <v>FIG BROWN TURKEY 3GL</v>
          </cell>
          <cell r="C1185">
            <v>24.99</v>
          </cell>
          <cell r="D1185" t="str">
            <v>N</v>
          </cell>
          <cell r="E1185" t="str">
            <v>407734095164</v>
          </cell>
          <cell r="F1185" t="str">
            <v>03</v>
          </cell>
          <cell r="G1185" t="str">
            <v>033</v>
          </cell>
          <cell r="H1185" t="str">
            <v>Trees</v>
          </cell>
          <cell r="I1185" t="str">
            <v>000108</v>
          </cell>
          <cell r="J1185" t="str">
            <v>Fig</v>
          </cell>
        </row>
        <row r="1186">
          <cell r="A1186">
            <v>773409516</v>
          </cell>
          <cell r="B1186" t="str">
            <v>FIG BROWN TURKEY 3GL</v>
          </cell>
          <cell r="C1186">
            <v>24.99</v>
          </cell>
          <cell r="D1186" t="str">
            <v>N</v>
          </cell>
          <cell r="E1186" t="str">
            <v>008776535511</v>
          </cell>
          <cell r="F1186" t="str">
            <v>03</v>
          </cell>
          <cell r="G1186" t="str">
            <v>033</v>
          </cell>
          <cell r="H1186" t="str">
            <v>Trees</v>
          </cell>
          <cell r="I1186" t="str">
            <v>000108</v>
          </cell>
          <cell r="J1186" t="str">
            <v>Fig</v>
          </cell>
        </row>
        <row r="1187">
          <cell r="A1187">
            <v>773402936</v>
          </cell>
          <cell r="B1187" t="str">
            <v>FIG BROWN TURKEY 5GL</v>
          </cell>
          <cell r="C1187">
            <v>29.99</v>
          </cell>
          <cell r="D1187" t="str">
            <v>N</v>
          </cell>
          <cell r="E1187" t="str">
            <v>407734029367</v>
          </cell>
          <cell r="F1187" t="str">
            <v>03</v>
          </cell>
          <cell r="G1187" t="str">
            <v>033</v>
          </cell>
          <cell r="H1187" t="str">
            <v>Trees</v>
          </cell>
          <cell r="I1187" t="str">
            <v>000108</v>
          </cell>
          <cell r="J1187" t="str">
            <v>Fig</v>
          </cell>
        </row>
        <row r="1188">
          <cell r="A1188">
            <v>773402936</v>
          </cell>
          <cell r="B1188" t="str">
            <v>FIG BROWN TURKEY 5GL</v>
          </cell>
          <cell r="C1188">
            <v>29.99</v>
          </cell>
          <cell r="D1188" t="str">
            <v>N</v>
          </cell>
          <cell r="E1188" t="str">
            <v>031885660157</v>
          </cell>
          <cell r="F1188" t="str">
            <v>03</v>
          </cell>
          <cell r="G1188" t="str">
            <v>033</v>
          </cell>
          <cell r="H1188" t="str">
            <v>Trees</v>
          </cell>
          <cell r="I1188" t="str">
            <v>000108</v>
          </cell>
          <cell r="J1188" t="str">
            <v>Fig</v>
          </cell>
        </row>
        <row r="1189">
          <cell r="A1189">
            <v>773402937</v>
          </cell>
          <cell r="B1189" t="str">
            <v>FIG CELESTE 3GL</v>
          </cell>
          <cell r="C1189">
            <v>24.99</v>
          </cell>
          <cell r="D1189" t="str">
            <v>N</v>
          </cell>
          <cell r="E1189" t="str">
            <v>407734029374</v>
          </cell>
          <cell r="F1189" t="str">
            <v>03</v>
          </cell>
          <cell r="G1189" t="str">
            <v>033</v>
          </cell>
          <cell r="H1189" t="str">
            <v>Trees</v>
          </cell>
          <cell r="I1189" t="str">
            <v>000108</v>
          </cell>
          <cell r="J1189" t="str">
            <v>Fig</v>
          </cell>
        </row>
        <row r="1190">
          <cell r="A1190">
            <v>773402937</v>
          </cell>
          <cell r="B1190" t="str">
            <v>FIG CELESTE 3GL</v>
          </cell>
          <cell r="C1190">
            <v>24.99</v>
          </cell>
          <cell r="D1190" t="str">
            <v>N</v>
          </cell>
          <cell r="E1190" t="str">
            <v>008776535498</v>
          </cell>
          <cell r="F1190" t="str">
            <v>03</v>
          </cell>
          <cell r="G1190" t="str">
            <v>033</v>
          </cell>
          <cell r="H1190" t="str">
            <v>Trees</v>
          </cell>
          <cell r="I1190" t="str">
            <v>000108</v>
          </cell>
          <cell r="J1190" t="str">
            <v>Fig</v>
          </cell>
        </row>
        <row r="1191">
          <cell r="A1191">
            <v>773404000</v>
          </cell>
          <cell r="B1191" t="str">
            <v>FIG CELESTE 5GL</v>
          </cell>
          <cell r="C1191">
            <v>29.99</v>
          </cell>
          <cell r="D1191" t="str">
            <v>N</v>
          </cell>
          <cell r="E1191" t="str">
            <v>407734040003</v>
          </cell>
          <cell r="F1191" t="str">
            <v>03</v>
          </cell>
          <cell r="G1191" t="str">
            <v>033</v>
          </cell>
          <cell r="H1191" t="str">
            <v>Trees</v>
          </cell>
          <cell r="I1191" t="str">
            <v>000108</v>
          </cell>
          <cell r="J1191" t="str">
            <v>Fig</v>
          </cell>
        </row>
        <row r="1192">
          <cell r="A1192">
            <v>773402719</v>
          </cell>
          <cell r="B1192" t="str">
            <v>FIG TEXAS EVERBEARING 5GL</v>
          </cell>
          <cell r="C1192">
            <v>29.99</v>
          </cell>
          <cell r="D1192" t="str">
            <v>N</v>
          </cell>
          <cell r="E1192" t="str">
            <v>407734027196</v>
          </cell>
          <cell r="F1192" t="str">
            <v>03</v>
          </cell>
          <cell r="G1192" t="str">
            <v>033</v>
          </cell>
          <cell r="H1192" t="str">
            <v>Trees</v>
          </cell>
          <cell r="I1192" t="str">
            <v>000108</v>
          </cell>
          <cell r="J1192" t="str">
            <v>Fig</v>
          </cell>
        </row>
        <row r="1193">
          <cell r="A1193">
            <v>773402415</v>
          </cell>
          <cell r="B1193" t="str">
            <v>FIREBUSH 1GL</v>
          </cell>
          <cell r="C1193">
            <v>6.99</v>
          </cell>
          <cell r="D1193" t="str">
            <v>N</v>
          </cell>
          <cell r="E1193" t="str">
            <v>407734024157</v>
          </cell>
          <cell r="F1193" t="str">
            <v>03</v>
          </cell>
          <cell r="G1193" t="str">
            <v>032</v>
          </cell>
          <cell r="H1193" t="str">
            <v>Shrubs</v>
          </cell>
          <cell r="I1193" t="str">
            <v>000126</v>
          </cell>
          <cell r="J1193" t="str">
            <v>Hamelia</v>
          </cell>
        </row>
        <row r="1194">
          <cell r="A1194">
            <v>773402415</v>
          </cell>
          <cell r="B1194" t="str">
            <v>FIREBUSH 1GL</v>
          </cell>
          <cell r="C1194">
            <v>6.99</v>
          </cell>
          <cell r="D1194" t="str">
            <v>N</v>
          </cell>
          <cell r="E1194" t="str">
            <v>008776508232</v>
          </cell>
          <cell r="F1194" t="str">
            <v>03</v>
          </cell>
          <cell r="G1194" t="str">
            <v>032</v>
          </cell>
          <cell r="H1194" t="str">
            <v>Shrubs</v>
          </cell>
          <cell r="I1194" t="str">
            <v>000126</v>
          </cell>
          <cell r="J1194" t="str">
            <v>Hamelia</v>
          </cell>
        </row>
        <row r="1195">
          <cell r="A1195">
            <v>773402416</v>
          </cell>
          <cell r="B1195" t="str">
            <v>FIREBUSH 3GL</v>
          </cell>
          <cell r="C1195">
            <v>24.99</v>
          </cell>
          <cell r="D1195" t="str">
            <v>N</v>
          </cell>
          <cell r="E1195" t="str">
            <v>407734024164</v>
          </cell>
          <cell r="F1195" t="str">
            <v>03</v>
          </cell>
          <cell r="G1195" t="str">
            <v>032</v>
          </cell>
          <cell r="H1195" t="str">
            <v>Shrubs</v>
          </cell>
          <cell r="I1195" t="str">
            <v>000126</v>
          </cell>
          <cell r="J1195" t="str">
            <v>Hamelia</v>
          </cell>
        </row>
        <row r="1196">
          <cell r="A1196">
            <v>773402416</v>
          </cell>
          <cell r="B1196" t="str">
            <v>FIREBUSH 3GL</v>
          </cell>
          <cell r="C1196">
            <v>24.99</v>
          </cell>
          <cell r="D1196" t="str">
            <v>N</v>
          </cell>
          <cell r="E1196" t="str">
            <v>008776590411</v>
          </cell>
          <cell r="F1196" t="str">
            <v>03</v>
          </cell>
          <cell r="G1196" t="str">
            <v>032</v>
          </cell>
          <cell r="H1196" t="str">
            <v>Shrubs</v>
          </cell>
          <cell r="I1196" t="str">
            <v>000126</v>
          </cell>
          <cell r="J1196" t="str">
            <v>Hamelia</v>
          </cell>
        </row>
        <row r="1197">
          <cell r="A1197">
            <v>773404399</v>
          </cell>
          <cell r="B1197" t="str">
            <v>FIREBUSH COMPACT 1GL</v>
          </cell>
          <cell r="C1197">
            <v>7.99</v>
          </cell>
          <cell r="D1197" t="str">
            <v>N</v>
          </cell>
          <cell r="E1197" t="str">
            <v>407734043998</v>
          </cell>
          <cell r="F1197" t="str">
            <v>03</v>
          </cell>
          <cell r="G1197" t="str">
            <v>032</v>
          </cell>
          <cell r="H1197" t="str">
            <v>Shrubs</v>
          </cell>
          <cell r="I1197" t="str">
            <v>000381</v>
          </cell>
          <cell r="J1197" t="str">
            <v>Firespike</v>
          </cell>
        </row>
        <row r="1198">
          <cell r="A1198">
            <v>773404399</v>
          </cell>
          <cell r="B1198" t="str">
            <v>FIREBUSH COMPACT 1GL</v>
          </cell>
          <cell r="C1198">
            <v>7.99</v>
          </cell>
          <cell r="D1198" t="str">
            <v>N</v>
          </cell>
          <cell r="E1198" t="str">
            <v>008776611758</v>
          </cell>
          <cell r="F1198" t="str">
            <v>03</v>
          </cell>
          <cell r="G1198" t="str">
            <v>032</v>
          </cell>
          <cell r="H1198" t="str">
            <v>Shrubs</v>
          </cell>
          <cell r="I1198" t="str">
            <v>000381</v>
          </cell>
          <cell r="J1198" t="str">
            <v>Firespike</v>
          </cell>
        </row>
        <row r="1199">
          <cell r="A1199">
            <v>773402421</v>
          </cell>
          <cell r="B1199" t="str">
            <v>FIREBUSH COMPACT 3GL</v>
          </cell>
          <cell r="C1199">
            <v>24.99</v>
          </cell>
          <cell r="D1199" t="str">
            <v>N</v>
          </cell>
          <cell r="E1199" t="str">
            <v>407734024218</v>
          </cell>
          <cell r="F1199" t="str">
            <v>03</v>
          </cell>
          <cell r="G1199" t="str">
            <v>032</v>
          </cell>
          <cell r="H1199" t="str">
            <v>Shrubs</v>
          </cell>
          <cell r="I1199" t="str">
            <v>000126</v>
          </cell>
          <cell r="J1199" t="str">
            <v>Hamelia</v>
          </cell>
        </row>
        <row r="1200">
          <cell r="A1200">
            <v>773402421</v>
          </cell>
          <cell r="B1200" t="str">
            <v>FIREBUSH COMPACT 3GL</v>
          </cell>
          <cell r="C1200">
            <v>24.99</v>
          </cell>
          <cell r="D1200" t="str">
            <v>N</v>
          </cell>
          <cell r="E1200" t="str">
            <v>008776615664</v>
          </cell>
          <cell r="F1200" t="str">
            <v>03</v>
          </cell>
          <cell r="G1200" t="str">
            <v>032</v>
          </cell>
          <cell r="H1200" t="str">
            <v>Shrubs</v>
          </cell>
          <cell r="I1200" t="str">
            <v>000126</v>
          </cell>
          <cell r="J1200" t="str">
            <v>Hamelia</v>
          </cell>
        </row>
        <row r="1201">
          <cell r="A1201">
            <v>8397514635</v>
          </cell>
          <cell r="B1201" t="str">
            <v>FIREBUSH SEV 1GL</v>
          </cell>
          <cell r="C1201">
            <v>6.99</v>
          </cell>
          <cell r="D1201" t="str">
            <v>N</v>
          </cell>
          <cell r="E1201" t="str">
            <v>783975146354</v>
          </cell>
          <cell r="F1201" t="str">
            <v>03</v>
          </cell>
          <cell r="G1201" t="str">
            <v>032</v>
          </cell>
          <cell r="H1201" t="str">
            <v>Shrubs</v>
          </cell>
          <cell r="I1201" t="str">
            <v>000126</v>
          </cell>
          <cell r="J1201" t="str">
            <v>Hamelia</v>
          </cell>
        </row>
        <row r="1202">
          <cell r="A1202">
            <v>773401533</v>
          </cell>
          <cell r="B1202" t="str">
            <v>FLAMEVINE 1GL</v>
          </cell>
          <cell r="C1202">
            <v>8.99</v>
          </cell>
          <cell r="D1202" t="str">
            <v>N</v>
          </cell>
          <cell r="E1202" t="str">
            <v>407734015339</v>
          </cell>
          <cell r="F1202" t="str">
            <v>03</v>
          </cell>
          <cell r="G1202" t="str">
            <v>034</v>
          </cell>
          <cell r="H1202" t="str">
            <v>Vines</v>
          </cell>
          <cell r="I1202" t="str">
            <v>000342</v>
          </cell>
          <cell r="J1202" t="str">
            <v>Flame Vine</v>
          </cell>
        </row>
        <row r="1203">
          <cell r="A1203">
            <v>773415224</v>
          </cell>
          <cell r="B1203" t="str">
            <v>FLAX BLUE LINUM 1GL</v>
          </cell>
          <cell r="C1203">
            <v>7.99</v>
          </cell>
          <cell r="D1203" t="str">
            <v>N</v>
          </cell>
          <cell r="E1203" t="str">
            <v>407734152249</v>
          </cell>
          <cell r="F1203" t="str">
            <v>03</v>
          </cell>
          <cell r="G1203" t="str">
            <v>031</v>
          </cell>
          <cell r="H1203" t="str">
            <v>Ground Covers</v>
          </cell>
          <cell r="I1203" t="str">
            <v>ZZZ</v>
          </cell>
          <cell r="J1203" t="str">
            <v>N/A</v>
          </cell>
        </row>
        <row r="1204">
          <cell r="A1204">
            <v>773402367</v>
          </cell>
          <cell r="B1204" t="str">
            <v>FORSYTHIA 1GL</v>
          </cell>
          <cell r="C1204">
            <v>7.99</v>
          </cell>
          <cell r="D1204" t="str">
            <v>N</v>
          </cell>
          <cell r="E1204" t="str">
            <v>407734023679</v>
          </cell>
          <cell r="F1204" t="str">
            <v>03</v>
          </cell>
          <cell r="G1204" t="str">
            <v>032</v>
          </cell>
          <cell r="H1204" t="str">
            <v>Shrubs</v>
          </cell>
          <cell r="I1204" t="str">
            <v>000109</v>
          </cell>
          <cell r="J1204" t="str">
            <v>Forsythia</v>
          </cell>
        </row>
        <row r="1205">
          <cell r="A1205">
            <v>773402368</v>
          </cell>
          <cell r="B1205" t="str">
            <v>FORSYTHIA 3GL</v>
          </cell>
          <cell r="C1205">
            <v>24.99</v>
          </cell>
          <cell r="D1205" t="str">
            <v>N</v>
          </cell>
          <cell r="E1205" t="str">
            <v>407734023686</v>
          </cell>
          <cell r="F1205" t="str">
            <v>03</v>
          </cell>
          <cell r="G1205" t="str">
            <v>032</v>
          </cell>
          <cell r="H1205" t="str">
            <v>Shrubs</v>
          </cell>
          <cell r="I1205" t="str">
            <v>000109</v>
          </cell>
          <cell r="J1205" t="str">
            <v>Forsythia</v>
          </cell>
        </row>
        <row r="1206">
          <cell r="A1206">
            <v>773402368</v>
          </cell>
          <cell r="B1206" t="str">
            <v>FORSYTHIA 3GL</v>
          </cell>
          <cell r="C1206">
            <v>24.99</v>
          </cell>
          <cell r="D1206" t="str">
            <v>N</v>
          </cell>
          <cell r="E1206" t="str">
            <v>008776114327</v>
          </cell>
          <cell r="F1206" t="str">
            <v>03</v>
          </cell>
          <cell r="G1206" t="str">
            <v>032</v>
          </cell>
          <cell r="H1206" t="str">
            <v>Shrubs</v>
          </cell>
          <cell r="I1206" t="str">
            <v>000109</v>
          </cell>
          <cell r="J1206" t="str">
            <v>Forsythia</v>
          </cell>
        </row>
        <row r="1207">
          <cell r="A1207">
            <v>773402425</v>
          </cell>
          <cell r="B1207" t="str">
            <v>FOTHERGILLA MT AIRY 5GL</v>
          </cell>
          <cell r="C1207">
            <v>29.99</v>
          </cell>
          <cell r="D1207" t="str">
            <v>N</v>
          </cell>
          <cell r="E1207" t="str">
            <v>407734024256</v>
          </cell>
          <cell r="F1207" t="str">
            <v>03</v>
          </cell>
          <cell r="G1207" t="str">
            <v>032</v>
          </cell>
          <cell r="H1207" t="str">
            <v>Shrubs</v>
          </cell>
          <cell r="I1207" t="str">
            <v>000110</v>
          </cell>
          <cell r="J1207" t="str">
            <v>Fothergilla</v>
          </cell>
        </row>
        <row r="1208">
          <cell r="A1208">
            <v>773407302</v>
          </cell>
          <cell r="B1208" t="str">
            <v>FRINGE TREE CHINESE 15GL ESP</v>
          </cell>
          <cell r="C1208">
            <v>299.99</v>
          </cell>
          <cell r="D1208" t="str">
            <v>N</v>
          </cell>
          <cell r="E1208" t="str">
            <v>407734073025</v>
          </cell>
          <cell r="F1208" t="str">
            <v>03</v>
          </cell>
          <cell r="G1208" t="str">
            <v>033</v>
          </cell>
          <cell r="H1208" t="str">
            <v>Trees</v>
          </cell>
          <cell r="I1208" t="str">
            <v>000382</v>
          </cell>
          <cell r="J1208" t="str">
            <v>Fringetree</v>
          </cell>
        </row>
        <row r="1209">
          <cell r="A1209">
            <v>773402594</v>
          </cell>
          <cell r="B1209" t="str">
            <v>FRINGEFLWR 15GL</v>
          </cell>
          <cell r="C1209">
            <v>129.99</v>
          </cell>
          <cell r="D1209" t="str">
            <v>N</v>
          </cell>
          <cell r="E1209" t="str">
            <v>020773402594</v>
          </cell>
          <cell r="F1209" t="str">
            <v>03</v>
          </cell>
          <cell r="G1209" t="str">
            <v>032</v>
          </cell>
          <cell r="H1209" t="str">
            <v>Shrubs</v>
          </cell>
          <cell r="I1209" t="str">
            <v>000111</v>
          </cell>
          <cell r="J1209" t="str">
            <v>Fringeflower</v>
          </cell>
        </row>
        <row r="1210">
          <cell r="A1210">
            <v>773402594</v>
          </cell>
          <cell r="B1210" t="str">
            <v>FRINGEFLWR 15GL</v>
          </cell>
          <cell r="C1210">
            <v>129.99</v>
          </cell>
          <cell r="D1210" t="str">
            <v>N</v>
          </cell>
          <cell r="E1210" t="str">
            <v>207734025945</v>
          </cell>
          <cell r="F1210" t="str">
            <v>03</v>
          </cell>
          <cell r="G1210" t="str">
            <v>032</v>
          </cell>
          <cell r="H1210" t="str">
            <v>Shrubs</v>
          </cell>
          <cell r="I1210" t="str">
            <v>000111</v>
          </cell>
          <cell r="J1210" t="str">
            <v>Fringeflower</v>
          </cell>
        </row>
        <row r="1211">
          <cell r="A1211">
            <v>773402612</v>
          </cell>
          <cell r="B1211" t="str">
            <v>FRINGEFLWR 15GL ESP</v>
          </cell>
          <cell r="C1211">
            <v>249.99</v>
          </cell>
          <cell r="D1211" t="str">
            <v>N</v>
          </cell>
          <cell r="E1211" t="str">
            <v>407734026120</v>
          </cell>
          <cell r="F1211" t="str">
            <v>03</v>
          </cell>
          <cell r="G1211" t="str">
            <v>032</v>
          </cell>
          <cell r="H1211" t="str">
            <v>Shrubs</v>
          </cell>
          <cell r="I1211" t="str">
            <v>000111</v>
          </cell>
          <cell r="J1211" t="str">
            <v>Fringeflower</v>
          </cell>
        </row>
        <row r="1212">
          <cell r="A1212">
            <v>773407187</v>
          </cell>
          <cell r="B1212" t="str">
            <v>FRINGEFLWR 7GL</v>
          </cell>
          <cell r="C1212">
            <v>69.989999999999995</v>
          </cell>
          <cell r="D1212" t="str">
            <v>N</v>
          </cell>
          <cell r="E1212" t="str">
            <v>407734071878</v>
          </cell>
          <cell r="F1212" t="str">
            <v>03</v>
          </cell>
          <cell r="G1212" t="str">
            <v>032</v>
          </cell>
          <cell r="H1212" t="str">
            <v>Shrubs</v>
          </cell>
          <cell r="I1212" t="str">
            <v>000111</v>
          </cell>
          <cell r="J1212" t="str">
            <v>Fringeflower</v>
          </cell>
        </row>
        <row r="1213">
          <cell r="A1213">
            <v>773407187</v>
          </cell>
          <cell r="B1213" t="str">
            <v>FRINGEFLWR 7GL</v>
          </cell>
          <cell r="C1213">
            <v>69.989999999999995</v>
          </cell>
          <cell r="D1213" t="str">
            <v>N</v>
          </cell>
          <cell r="E1213" t="str">
            <v>008776538253</v>
          </cell>
          <cell r="F1213" t="str">
            <v>03</v>
          </cell>
          <cell r="G1213" t="str">
            <v>032</v>
          </cell>
          <cell r="H1213" t="str">
            <v>Shrubs</v>
          </cell>
          <cell r="I1213" t="str">
            <v>000111</v>
          </cell>
          <cell r="J1213" t="str">
            <v>Fringeflower</v>
          </cell>
        </row>
        <row r="1214">
          <cell r="A1214">
            <v>773403720</v>
          </cell>
          <cell r="B1214" t="str">
            <v>FRINGEFLWR 7GL DIA ESP</v>
          </cell>
          <cell r="C1214">
            <v>149.99</v>
          </cell>
          <cell r="D1214" t="str">
            <v>N</v>
          </cell>
          <cell r="E1214" t="str">
            <v>407734037201</v>
          </cell>
          <cell r="F1214" t="str">
            <v>03</v>
          </cell>
          <cell r="G1214" t="str">
            <v>032</v>
          </cell>
          <cell r="H1214" t="str">
            <v>Shrubs</v>
          </cell>
          <cell r="I1214" t="str">
            <v>000111</v>
          </cell>
          <cell r="J1214" t="str">
            <v>Fringeflower</v>
          </cell>
        </row>
        <row r="1215">
          <cell r="A1215">
            <v>773403720</v>
          </cell>
          <cell r="B1215" t="str">
            <v>FRINGEFLWR 7GL DIA ESP</v>
          </cell>
          <cell r="C1215">
            <v>149.99</v>
          </cell>
          <cell r="D1215" t="str">
            <v>N</v>
          </cell>
          <cell r="E1215" t="str">
            <v>008776585035</v>
          </cell>
          <cell r="F1215" t="str">
            <v>03</v>
          </cell>
          <cell r="G1215" t="str">
            <v>032</v>
          </cell>
          <cell r="H1215" t="str">
            <v>Shrubs</v>
          </cell>
          <cell r="I1215" t="str">
            <v>000111</v>
          </cell>
          <cell r="J1215" t="str">
            <v>Fringeflower</v>
          </cell>
        </row>
        <row r="1216">
          <cell r="A1216">
            <v>773402603</v>
          </cell>
          <cell r="B1216" t="str">
            <v>FRINGEFLWR 7GL ESP</v>
          </cell>
          <cell r="C1216">
            <v>129.99</v>
          </cell>
          <cell r="D1216" t="str">
            <v>N</v>
          </cell>
          <cell r="E1216" t="str">
            <v>407734026038</v>
          </cell>
          <cell r="F1216" t="str">
            <v>03</v>
          </cell>
          <cell r="G1216" t="str">
            <v>032</v>
          </cell>
          <cell r="H1216" t="str">
            <v>Shrubs</v>
          </cell>
          <cell r="I1216" t="str">
            <v>000111</v>
          </cell>
          <cell r="J1216" t="str">
            <v>Fringeflower</v>
          </cell>
        </row>
        <row r="1217">
          <cell r="A1217">
            <v>773402603</v>
          </cell>
          <cell r="B1217" t="str">
            <v>FRINGEFLWR 7GL ESP</v>
          </cell>
          <cell r="C1217">
            <v>129.99</v>
          </cell>
          <cell r="D1217" t="str">
            <v>N</v>
          </cell>
          <cell r="E1217" t="str">
            <v>008776508331</v>
          </cell>
          <cell r="F1217" t="str">
            <v>03</v>
          </cell>
          <cell r="G1217" t="str">
            <v>032</v>
          </cell>
          <cell r="H1217" t="str">
            <v>Shrubs</v>
          </cell>
          <cell r="I1217" t="str">
            <v>000111</v>
          </cell>
          <cell r="J1217" t="str">
            <v>Fringeflower</v>
          </cell>
        </row>
        <row r="1218">
          <cell r="A1218">
            <v>773402589</v>
          </cell>
          <cell r="B1218" t="str">
            <v>FRINGEFLWR BURGUNDY 1GL</v>
          </cell>
          <cell r="C1218">
            <v>8.99</v>
          </cell>
          <cell r="D1218" t="str">
            <v>N</v>
          </cell>
          <cell r="E1218" t="str">
            <v>407734025895</v>
          </cell>
          <cell r="F1218" t="str">
            <v>03</v>
          </cell>
          <cell r="G1218" t="str">
            <v>032</v>
          </cell>
          <cell r="H1218" t="str">
            <v>Shrubs</v>
          </cell>
          <cell r="I1218" t="str">
            <v>000111</v>
          </cell>
          <cell r="J1218" t="str">
            <v>Fringeflower</v>
          </cell>
        </row>
        <row r="1219">
          <cell r="A1219">
            <v>773402589</v>
          </cell>
          <cell r="B1219" t="str">
            <v>FRINGEFLWR BURGUNDY 1GL</v>
          </cell>
          <cell r="C1219">
            <v>8.99</v>
          </cell>
          <cell r="D1219" t="str">
            <v>N</v>
          </cell>
          <cell r="E1219" t="str">
            <v>008776580573</v>
          </cell>
          <cell r="F1219" t="str">
            <v>03</v>
          </cell>
          <cell r="G1219" t="str">
            <v>032</v>
          </cell>
          <cell r="H1219" t="str">
            <v>Shrubs</v>
          </cell>
          <cell r="I1219" t="str">
            <v>000111</v>
          </cell>
          <cell r="J1219" t="str">
            <v>Fringeflower</v>
          </cell>
        </row>
        <row r="1220">
          <cell r="A1220">
            <v>773402598</v>
          </cell>
          <cell r="B1220" t="str">
            <v>FRINGEFLWR BURGUNDY 3GL</v>
          </cell>
          <cell r="C1220">
            <v>24.99</v>
          </cell>
          <cell r="D1220" t="str">
            <v>N</v>
          </cell>
          <cell r="E1220" t="str">
            <v>407734025987</v>
          </cell>
          <cell r="F1220" t="str">
            <v>03</v>
          </cell>
          <cell r="G1220" t="str">
            <v>032</v>
          </cell>
          <cell r="H1220" t="str">
            <v>Shrubs</v>
          </cell>
          <cell r="I1220" t="str">
            <v>000111</v>
          </cell>
          <cell r="J1220" t="str">
            <v>Fringeflower</v>
          </cell>
        </row>
        <row r="1221">
          <cell r="A1221">
            <v>773402598</v>
          </cell>
          <cell r="B1221" t="str">
            <v>FRINGEFLWR BURGUNDY 3GL</v>
          </cell>
          <cell r="C1221">
            <v>24.99</v>
          </cell>
          <cell r="D1221" t="str">
            <v>N</v>
          </cell>
          <cell r="E1221" t="str">
            <v>008776507549</v>
          </cell>
          <cell r="F1221" t="str">
            <v>03</v>
          </cell>
          <cell r="G1221" t="str">
            <v>032</v>
          </cell>
          <cell r="H1221" t="str">
            <v>Shrubs</v>
          </cell>
          <cell r="I1221" t="str">
            <v>000111</v>
          </cell>
          <cell r="J1221" t="str">
            <v>Fringeflower</v>
          </cell>
        </row>
        <row r="1222">
          <cell r="A1222">
            <v>773402588</v>
          </cell>
          <cell r="B1222" t="str">
            <v>FRINGEFLWR BURGUNDY 5GL</v>
          </cell>
          <cell r="C1222">
            <v>34.99</v>
          </cell>
          <cell r="D1222" t="str">
            <v>N</v>
          </cell>
          <cell r="E1222" t="str">
            <v>407734025888</v>
          </cell>
          <cell r="F1222" t="str">
            <v>03</v>
          </cell>
          <cell r="G1222" t="str">
            <v>032</v>
          </cell>
          <cell r="H1222" t="str">
            <v>Shrubs</v>
          </cell>
          <cell r="I1222" t="str">
            <v>000111</v>
          </cell>
          <cell r="J1222" t="str">
            <v>Fringeflower</v>
          </cell>
        </row>
        <row r="1223">
          <cell r="A1223">
            <v>773402588</v>
          </cell>
          <cell r="B1223" t="str">
            <v>FRINGEFLWR BURGUNDY 5GL</v>
          </cell>
          <cell r="C1223">
            <v>34.99</v>
          </cell>
          <cell r="D1223" t="str">
            <v>N</v>
          </cell>
          <cell r="E1223" t="str">
            <v>008776582027</v>
          </cell>
          <cell r="F1223" t="str">
            <v>03</v>
          </cell>
          <cell r="G1223" t="str">
            <v>032</v>
          </cell>
          <cell r="H1223" t="str">
            <v>Shrubs</v>
          </cell>
          <cell r="I1223" t="str">
            <v>000111</v>
          </cell>
          <cell r="J1223" t="str">
            <v>Fringeflower</v>
          </cell>
        </row>
        <row r="1224">
          <cell r="A1224">
            <v>773403473</v>
          </cell>
          <cell r="B1224" t="str">
            <v>FRINGEFLWR BURGUNDY 7GL STD</v>
          </cell>
          <cell r="C1224">
            <v>149.99</v>
          </cell>
          <cell r="D1224" t="str">
            <v>N</v>
          </cell>
          <cell r="E1224" t="str">
            <v>407734034736</v>
          </cell>
          <cell r="F1224" t="str">
            <v>03</v>
          </cell>
          <cell r="G1224" t="str">
            <v>032</v>
          </cell>
          <cell r="H1224" t="str">
            <v>Shrubs</v>
          </cell>
          <cell r="I1224" t="str">
            <v>000111</v>
          </cell>
          <cell r="J1224" t="str">
            <v>Fringeflower</v>
          </cell>
        </row>
        <row r="1225">
          <cell r="A1225">
            <v>773403473</v>
          </cell>
          <cell r="B1225" t="str">
            <v>FRINGEFLWR BURGUNDY 7GL STD</v>
          </cell>
          <cell r="C1225">
            <v>149.99</v>
          </cell>
          <cell r="D1225" t="str">
            <v>N</v>
          </cell>
          <cell r="E1225" t="str">
            <v>008776576187</v>
          </cell>
          <cell r="F1225" t="str">
            <v>03</v>
          </cell>
          <cell r="G1225" t="str">
            <v>032</v>
          </cell>
          <cell r="H1225" t="str">
            <v>Shrubs</v>
          </cell>
          <cell r="I1225" t="str">
            <v>000111</v>
          </cell>
          <cell r="J1225" t="str">
            <v>Fringeflower</v>
          </cell>
        </row>
        <row r="1226">
          <cell r="A1226">
            <v>773402586</v>
          </cell>
          <cell r="B1226" t="str">
            <v>FRINGEFLWR CHANGS RUBY 5GL</v>
          </cell>
          <cell r="C1226">
            <v>34.99</v>
          </cell>
          <cell r="D1226" t="str">
            <v>N</v>
          </cell>
          <cell r="E1226" t="str">
            <v>407734025864</v>
          </cell>
          <cell r="F1226" t="str">
            <v>03</v>
          </cell>
          <cell r="G1226" t="str">
            <v>032</v>
          </cell>
          <cell r="H1226" t="str">
            <v>Shrubs</v>
          </cell>
          <cell r="I1226" t="str">
            <v>000111</v>
          </cell>
          <cell r="J1226" t="str">
            <v>Fringeflower</v>
          </cell>
        </row>
        <row r="1227">
          <cell r="A1227">
            <v>773402610</v>
          </cell>
          <cell r="B1227" t="str">
            <v>FRINGEFLWR CHERRY BLAST 1GL</v>
          </cell>
          <cell r="C1227">
            <v>8.99</v>
          </cell>
          <cell r="D1227" t="str">
            <v>N</v>
          </cell>
          <cell r="E1227" t="str">
            <v>407734026106</v>
          </cell>
          <cell r="F1227" t="str">
            <v>03</v>
          </cell>
          <cell r="G1227" t="str">
            <v>032</v>
          </cell>
          <cell r="H1227" t="str">
            <v>Shrubs</v>
          </cell>
          <cell r="I1227" t="str">
            <v>000111</v>
          </cell>
          <cell r="J1227" t="str">
            <v>Fringeflower</v>
          </cell>
        </row>
        <row r="1228">
          <cell r="A1228">
            <v>773402607</v>
          </cell>
          <cell r="B1228" t="str">
            <v>FRINGEFLWR CHERRY BLAST 3GL</v>
          </cell>
          <cell r="C1228">
            <v>24.99</v>
          </cell>
          <cell r="D1228" t="str">
            <v>N</v>
          </cell>
          <cell r="E1228" t="str">
            <v>407734026076</v>
          </cell>
          <cell r="F1228" t="str">
            <v>03</v>
          </cell>
          <cell r="G1228" t="str">
            <v>032</v>
          </cell>
          <cell r="H1228" t="str">
            <v>Shrubs</v>
          </cell>
          <cell r="I1228" t="str">
            <v>000111</v>
          </cell>
          <cell r="J1228" t="str">
            <v>Fringeflower</v>
          </cell>
        </row>
        <row r="1229">
          <cell r="A1229">
            <v>773402607</v>
          </cell>
          <cell r="B1229" t="str">
            <v>FRINGEFLWR CHERRY BLAST 3GL</v>
          </cell>
          <cell r="C1229">
            <v>24.99</v>
          </cell>
          <cell r="D1229" t="str">
            <v>N</v>
          </cell>
          <cell r="E1229" t="str">
            <v>008776579126</v>
          </cell>
          <cell r="F1229" t="str">
            <v>03</v>
          </cell>
          <cell r="G1229" t="str">
            <v>032</v>
          </cell>
          <cell r="H1229" t="str">
            <v>Shrubs</v>
          </cell>
          <cell r="I1229" t="str">
            <v>000111</v>
          </cell>
          <cell r="J1229" t="str">
            <v>Fringeflower</v>
          </cell>
        </row>
        <row r="1230">
          <cell r="A1230">
            <v>773402608</v>
          </cell>
          <cell r="B1230" t="str">
            <v>FRINGEFLWR CHERRY BLAST 5GL</v>
          </cell>
          <cell r="C1230">
            <v>34.99</v>
          </cell>
          <cell r="D1230" t="str">
            <v>N</v>
          </cell>
          <cell r="E1230" t="str">
            <v>407734026083</v>
          </cell>
          <cell r="F1230" t="str">
            <v>03</v>
          </cell>
          <cell r="G1230" t="str">
            <v>032</v>
          </cell>
          <cell r="H1230" t="str">
            <v>Shrubs</v>
          </cell>
          <cell r="I1230" t="str">
            <v>000111</v>
          </cell>
          <cell r="J1230" t="str">
            <v>Fringeflower</v>
          </cell>
        </row>
        <row r="1231">
          <cell r="A1231">
            <v>773402608</v>
          </cell>
          <cell r="B1231" t="str">
            <v>FRINGEFLWR CHERRY BLAST 5GL</v>
          </cell>
          <cell r="C1231">
            <v>34.99</v>
          </cell>
          <cell r="D1231" t="str">
            <v>N</v>
          </cell>
          <cell r="E1231" t="str">
            <v>008776579164</v>
          </cell>
          <cell r="F1231" t="str">
            <v>03</v>
          </cell>
          <cell r="G1231" t="str">
            <v>032</v>
          </cell>
          <cell r="H1231" t="str">
            <v>Shrubs</v>
          </cell>
          <cell r="I1231" t="str">
            <v>000111</v>
          </cell>
          <cell r="J1231" t="str">
            <v>Fringeflower</v>
          </cell>
        </row>
        <row r="1232">
          <cell r="A1232">
            <v>773402613</v>
          </cell>
          <cell r="B1232" t="str">
            <v>FRINGEFLWR EMERALD SNOW 3GL</v>
          </cell>
          <cell r="C1232">
            <v>29.99</v>
          </cell>
          <cell r="D1232" t="str">
            <v>N</v>
          </cell>
          <cell r="E1232" t="str">
            <v>020773402613</v>
          </cell>
          <cell r="F1232" t="str">
            <v>03</v>
          </cell>
          <cell r="G1232" t="str">
            <v>032</v>
          </cell>
          <cell r="H1232" t="str">
            <v>Shrubs</v>
          </cell>
          <cell r="I1232" t="str">
            <v>000111</v>
          </cell>
          <cell r="J1232" t="str">
            <v>Fringeflower</v>
          </cell>
        </row>
        <row r="1233">
          <cell r="A1233">
            <v>773402613</v>
          </cell>
          <cell r="B1233" t="str">
            <v>FRINGEFLWR EMERALD SNOW 3GL</v>
          </cell>
          <cell r="C1233">
            <v>29.99</v>
          </cell>
          <cell r="D1233" t="str">
            <v>N</v>
          </cell>
          <cell r="E1233" t="str">
            <v>20773402613</v>
          </cell>
          <cell r="F1233" t="str">
            <v>03</v>
          </cell>
          <cell r="G1233" t="str">
            <v>032</v>
          </cell>
          <cell r="H1233" t="str">
            <v>Shrubs</v>
          </cell>
          <cell r="I1233" t="str">
            <v>000111</v>
          </cell>
          <cell r="J1233" t="str">
            <v>Fringeflower</v>
          </cell>
        </row>
        <row r="1234">
          <cell r="A1234">
            <v>773402613</v>
          </cell>
          <cell r="B1234" t="str">
            <v>FRINGEFLWR EMERALD SNOW 3GL</v>
          </cell>
          <cell r="C1234">
            <v>29.99</v>
          </cell>
          <cell r="D1234" t="str">
            <v>N</v>
          </cell>
          <cell r="E1234" t="str">
            <v>008776608062</v>
          </cell>
          <cell r="F1234" t="str">
            <v>03</v>
          </cell>
          <cell r="G1234" t="str">
            <v>032</v>
          </cell>
          <cell r="H1234" t="str">
            <v>Shrubs</v>
          </cell>
          <cell r="I1234" t="str">
            <v>000111</v>
          </cell>
          <cell r="J1234" t="str">
            <v>Fringeflower</v>
          </cell>
        </row>
        <row r="1235">
          <cell r="A1235">
            <v>773402597</v>
          </cell>
          <cell r="B1235" t="str">
            <v>FRINGEFLWR EVER RED 1GL</v>
          </cell>
          <cell r="C1235">
            <v>12.99</v>
          </cell>
          <cell r="D1235" t="str">
            <v>N</v>
          </cell>
          <cell r="E1235" t="str">
            <v>020773402597</v>
          </cell>
          <cell r="F1235" t="str">
            <v>03</v>
          </cell>
          <cell r="G1235" t="str">
            <v>032</v>
          </cell>
          <cell r="H1235" t="str">
            <v>Shrubs</v>
          </cell>
          <cell r="I1235" t="str">
            <v>000111</v>
          </cell>
          <cell r="J1235" t="str">
            <v>Fringeflower</v>
          </cell>
        </row>
        <row r="1236">
          <cell r="A1236">
            <v>773410164</v>
          </cell>
          <cell r="B1236" t="str">
            <v>FRINGEFLWR EVER RED 3GL</v>
          </cell>
          <cell r="C1236">
            <v>29.99</v>
          </cell>
          <cell r="D1236" t="str">
            <v>N</v>
          </cell>
          <cell r="E1236" t="str">
            <v>020773410164</v>
          </cell>
          <cell r="F1236" t="str">
            <v>03</v>
          </cell>
          <cell r="G1236" t="str">
            <v>032</v>
          </cell>
          <cell r="H1236" t="str">
            <v>Shrubs</v>
          </cell>
          <cell r="I1236" t="str">
            <v>000111</v>
          </cell>
          <cell r="J1236" t="str">
            <v>Fringeflower</v>
          </cell>
        </row>
        <row r="1237">
          <cell r="A1237">
            <v>773410164</v>
          </cell>
          <cell r="B1237" t="str">
            <v>FRINGEFLWR EVER RED 3GL</v>
          </cell>
          <cell r="C1237">
            <v>29.99</v>
          </cell>
          <cell r="D1237" t="str">
            <v>N</v>
          </cell>
          <cell r="E1237" t="str">
            <v>407734101643</v>
          </cell>
          <cell r="F1237" t="str">
            <v>03</v>
          </cell>
          <cell r="G1237" t="str">
            <v>032</v>
          </cell>
          <cell r="H1237" t="str">
            <v>Shrubs</v>
          </cell>
          <cell r="I1237" t="str">
            <v>000111</v>
          </cell>
          <cell r="J1237" t="str">
            <v>Fringeflower</v>
          </cell>
        </row>
        <row r="1238">
          <cell r="A1238">
            <v>773402605</v>
          </cell>
          <cell r="B1238" t="str">
            <v>FRINGEFLWR EVER RED 5GL</v>
          </cell>
          <cell r="C1238">
            <v>34.99</v>
          </cell>
          <cell r="D1238" t="str">
            <v>N</v>
          </cell>
          <cell r="E1238" t="str">
            <v>407734026052</v>
          </cell>
          <cell r="F1238" t="str">
            <v>03</v>
          </cell>
          <cell r="G1238" t="str">
            <v>032</v>
          </cell>
          <cell r="H1238" t="str">
            <v>Shrubs</v>
          </cell>
          <cell r="I1238" t="str">
            <v>000111</v>
          </cell>
          <cell r="J1238" t="str">
            <v>Fringeflower</v>
          </cell>
        </row>
        <row r="1239">
          <cell r="A1239">
            <v>773402578</v>
          </cell>
          <cell r="B1239" t="str">
            <v>FRINGEFLWR GARNET FIRE 3GL</v>
          </cell>
          <cell r="C1239">
            <v>29.99</v>
          </cell>
          <cell r="D1239" t="str">
            <v>N</v>
          </cell>
          <cell r="E1239" t="str">
            <v>407734025789</v>
          </cell>
          <cell r="F1239" t="str">
            <v>03</v>
          </cell>
          <cell r="G1239" t="str">
            <v>032</v>
          </cell>
          <cell r="H1239" t="str">
            <v>Shrubs</v>
          </cell>
          <cell r="I1239" t="str">
            <v>000111</v>
          </cell>
          <cell r="J1239" t="str">
            <v>Fringeflower</v>
          </cell>
        </row>
        <row r="1240">
          <cell r="A1240">
            <v>773402578</v>
          </cell>
          <cell r="B1240" t="str">
            <v>FRINGEFLWR GARNET FIRE 3GL</v>
          </cell>
          <cell r="C1240">
            <v>29.99</v>
          </cell>
          <cell r="D1240" t="str">
            <v>N</v>
          </cell>
          <cell r="E1240" t="str">
            <v>008776619082</v>
          </cell>
          <cell r="F1240" t="str">
            <v>03</v>
          </cell>
          <cell r="G1240" t="str">
            <v>032</v>
          </cell>
          <cell r="H1240" t="str">
            <v>Shrubs</v>
          </cell>
          <cell r="I1240" t="str">
            <v>000111</v>
          </cell>
          <cell r="J1240" t="str">
            <v>Fringeflower</v>
          </cell>
        </row>
        <row r="1241">
          <cell r="A1241">
            <v>773402591</v>
          </cell>
          <cell r="B1241" t="str">
            <v>FRINGEFLWR PETITE DELIGHT 1GL</v>
          </cell>
          <cell r="C1241">
            <v>12.99</v>
          </cell>
          <cell r="D1241" t="str">
            <v>N</v>
          </cell>
          <cell r="E1241" t="str">
            <v>407734025918</v>
          </cell>
          <cell r="F1241" t="str">
            <v>03</v>
          </cell>
          <cell r="G1241" t="str">
            <v>032</v>
          </cell>
          <cell r="H1241" t="str">
            <v>Shrubs</v>
          </cell>
          <cell r="I1241" t="str">
            <v>000111</v>
          </cell>
          <cell r="J1241" t="str">
            <v>Fringeflower</v>
          </cell>
        </row>
        <row r="1242">
          <cell r="A1242">
            <v>773402590</v>
          </cell>
          <cell r="B1242" t="str">
            <v>FRINGEFLWR PLUM 1GL</v>
          </cell>
          <cell r="C1242">
            <v>8.99</v>
          </cell>
          <cell r="D1242" t="str">
            <v>N</v>
          </cell>
          <cell r="E1242" t="str">
            <v>407734025901</v>
          </cell>
          <cell r="F1242" t="str">
            <v>03</v>
          </cell>
          <cell r="G1242" t="str">
            <v>032</v>
          </cell>
          <cell r="H1242" t="str">
            <v>Shrubs</v>
          </cell>
          <cell r="I1242" t="str">
            <v>000111</v>
          </cell>
          <cell r="J1242" t="str">
            <v>Fringeflower</v>
          </cell>
        </row>
        <row r="1243">
          <cell r="A1243">
            <v>773402584</v>
          </cell>
          <cell r="B1243" t="str">
            <v>FRINGEFLWR PLUM 3GL</v>
          </cell>
          <cell r="C1243">
            <v>24.99</v>
          </cell>
          <cell r="D1243" t="str">
            <v>N</v>
          </cell>
          <cell r="E1243" t="str">
            <v>407734025840</v>
          </cell>
          <cell r="F1243" t="str">
            <v>03</v>
          </cell>
          <cell r="G1243" t="str">
            <v>032</v>
          </cell>
          <cell r="H1243" t="str">
            <v>Shrubs</v>
          </cell>
          <cell r="I1243" t="str">
            <v>000111</v>
          </cell>
          <cell r="J1243" t="str">
            <v>Fringeflower</v>
          </cell>
        </row>
        <row r="1244">
          <cell r="A1244">
            <v>773402609</v>
          </cell>
          <cell r="B1244" t="str">
            <v>FRINGEFLWR PURPLE DIAMOND 1GL</v>
          </cell>
          <cell r="C1244">
            <v>14.99</v>
          </cell>
          <cell r="D1244" t="str">
            <v>N</v>
          </cell>
          <cell r="E1244" t="str">
            <v>020773402609</v>
          </cell>
          <cell r="F1244" t="str">
            <v>03</v>
          </cell>
          <cell r="G1244" t="str">
            <v>032</v>
          </cell>
          <cell r="H1244" t="str">
            <v>Shrubs</v>
          </cell>
          <cell r="I1244" t="str">
            <v>000111</v>
          </cell>
          <cell r="J1244" t="str">
            <v>Fringeflower</v>
          </cell>
        </row>
        <row r="1245">
          <cell r="A1245">
            <v>773402602</v>
          </cell>
          <cell r="B1245" t="str">
            <v>FRINGEFLWR PURPLE DIAMOND 3GL</v>
          </cell>
          <cell r="C1245">
            <v>29.99</v>
          </cell>
          <cell r="D1245" t="str">
            <v>N</v>
          </cell>
          <cell r="E1245" t="str">
            <v>407734026021</v>
          </cell>
          <cell r="F1245" t="str">
            <v>03</v>
          </cell>
          <cell r="G1245" t="str">
            <v>032</v>
          </cell>
          <cell r="H1245" t="str">
            <v>Shrubs</v>
          </cell>
          <cell r="I1245" t="str">
            <v>000111</v>
          </cell>
          <cell r="J1245" t="str">
            <v>Fringeflower</v>
          </cell>
        </row>
        <row r="1246">
          <cell r="A1246">
            <v>773402602</v>
          </cell>
          <cell r="B1246" t="str">
            <v>FRINGEFLWR PURPLE DIAMOND 3GL</v>
          </cell>
          <cell r="C1246">
            <v>29.99</v>
          </cell>
          <cell r="D1246" t="str">
            <v>N</v>
          </cell>
          <cell r="E1246" t="str">
            <v>008776609649</v>
          </cell>
          <cell r="F1246" t="str">
            <v>03</v>
          </cell>
          <cell r="G1246" t="str">
            <v>032</v>
          </cell>
          <cell r="H1246" t="str">
            <v>Shrubs</v>
          </cell>
          <cell r="I1246" t="str">
            <v>000111</v>
          </cell>
          <cell r="J1246" t="str">
            <v>Fringeflower</v>
          </cell>
        </row>
        <row r="1247">
          <cell r="A1247">
            <v>773402600</v>
          </cell>
          <cell r="B1247" t="str">
            <v>FRINGEFLWR PURPLE DIAMOND 5GL</v>
          </cell>
          <cell r="C1247">
            <v>34.99</v>
          </cell>
          <cell r="D1247" t="str">
            <v>N</v>
          </cell>
          <cell r="E1247" t="str">
            <v>407734026007</v>
          </cell>
          <cell r="F1247" t="str">
            <v>03</v>
          </cell>
          <cell r="G1247" t="str">
            <v>032</v>
          </cell>
          <cell r="H1247" t="str">
            <v>Shrubs</v>
          </cell>
          <cell r="I1247" t="str">
            <v>000111</v>
          </cell>
          <cell r="J1247" t="str">
            <v>Fringeflower</v>
          </cell>
        </row>
        <row r="1248">
          <cell r="A1248">
            <v>773402600</v>
          </cell>
          <cell r="B1248" t="str">
            <v>FRINGEFLWR PURPLE DIAMOND 5GL</v>
          </cell>
          <cell r="C1248">
            <v>34.99</v>
          </cell>
          <cell r="D1248" t="str">
            <v>N</v>
          </cell>
          <cell r="E1248" t="str">
            <v>008776560599</v>
          </cell>
          <cell r="F1248" t="str">
            <v>03</v>
          </cell>
          <cell r="G1248" t="str">
            <v>032</v>
          </cell>
          <cell r="H1248" t="str">
            <v>Shrubs</v>
          </cell>
          <cell r="I1248" t="str">
            <v>000111</v>
          </cell>
          <cell r="J1248" t="str">
            <v>Fringeflower</v>
          </cell>
        </row>
        <row r="1249">
          <cell r="A1249">
            <v>773410163</v>
          </cell>
          <cell r="B1249" t="str">
            <v>FRINGEFLWR PURPLE PIXIE 1GL</v>
          </cell>
          <cell r="C1249">
            <v>14.99</v>
          </cell>
          <cell r="D1249" t="str">
            <v>N</v>
          </cell>
          <cell r="E1249" t="str">
            <v>020773410163</v>
          </cell>
          <cell r="F1249" t="str">
            <v>03</v>
          </cell>
          <cell r="G1249" t="str">
            <v>032</v>
          </cell>
          <cell r="H1249" t="str">
            <v>Shrubs</v>
          </cell>
          <cell r="I1249" t="str">
            <v>000111</v>
          </cell>
          <cell r="J1249" t="str">
            <v>Fringeflower</v>
          </cell>
        </row>
        <row r="1250">
          <cell r="A1250">
            <v>773402592</v>
          </cell>
          <cell r="B1250" t="str">
            <v>FRINGEFLWR PURPLE PIXIE 3GL</v>
          </cell>
          <cell r="C1250">
            <v>29.99</v>
          </cell>
          <cell r="D1250" t="str">
            <v>N</v>
          </cell>
          <cell r="E1250" t="str">
            <v>407734025925</v>
          </cell>
          <cell r="F1250" t="str">
            <v>03</v>
          </cell>
          <cell r="G1250" t="str">
            <v>032</v>
          </cell>
          <cell r="H1250" t="str">
            <v>Shrubs</v>
          </cell>
          <cell r="I1250" t="str">
            <v>000111</v>
          </cell>
          <cell r="J1250" t="str">
            <v>Fringeflower</v>
          </cell>
        </row>
        <row r="1251">
          <cell r="A1251">
            <v>773402592</v>
          </cell>
          <cell r="B1251" t="str">
            <v>FRINGEFLWR PURPLE PIXIE 3GL</v>
          </cell>
          <cell r="C1251">
            <v>29.99</v>
          </cell>
          <cell r="D1251" t="str">
            <v>N</v>
          </cell>
          <cell r="E1251" t="str">
            <v>008776609595</v>
          </cell>
          <cell r="F1251" t="str">
            <v>03</v>
          </cell>
          <cell r="G1251" t="str">
            <v>032</v>
          </cell>
          <cell r="H1251" t="str">
            <v>Shrubs</v>
          </cell>
          <cell r="I1251" t="str">
            <v>000111</v>
          </cell>
          <cell r="J1251" t="str">
            <v>Fringeflower</v>
          </cell>
        </row>
        <row r="1252">
          <cell r="A1252">
            <v>773402595</v>
          </cell>
          <cell r="B1252" t="str">
            <v>FRINGEFLWR RUBY 3GL</v>
          </cell>
          <cell r="C1252">
            <v>29.99</v>
          </cell>
          <cell r="D1252" t="str">
            <v>N</v>
          </cell>
          <cell r="E1252" t="str">
            <v>020773402595</v>
          </cell>
          <cell r="F1252" t="str">
            <v>03</v>
          </cell>
          <cell r="G1252" t="str">
            <v>032</v>
          </cell>
          <cell r="H1252" t="str">
            <v>Shrubs</v>
          </cell>
          <cell r="I1252" t="str">
            <v>000111</v>
          </cell>
          <cell r="J1252" t="str">
            <v>Fringeflower</v>
          </cell>
        </row>
        <row r="1253">
          <cell r="A1253">
            <v>773403721</v>
          </cell>
          <cell r="B1253" t="str">
            <v>FRINGEFLWR SIZZLING PINK 10GL</v>
          </cell>
          <cell r="C1253">
            <v>99.99</v>
          </cell>
          <cell r="D1253" t="str">
            <v>N</v>
          </cell>
          <cell r="E1253" t="str">
            <v>407734037218</v>
          </cell>
          <cell r="F1253" t="str">
            <v>03</v>
          </cell>
          <cell r="G1253" t="str">
            <v>032</v>
          </cell>
          <cell r="H1253" t="str">
            <v>Shrubs</v>
          </cell>
          <cell r="I1253" t="str">
            <v>000111</v>
          </cell>
          <cell r="J1253" t="str">
            <v>Fringeflower</v>
          </cell>
        </row>
        <row r="1254">
          <cell r="A1254">
            <v>773402587</v>
          </cell>
          <cell r="B1254" t="str">
            <v>FRINGEFLWR SIZZLING PINK 5GL</v>
          </cell>
          <cell r="C1254">
            <v>34.99</v>
          </cell>
          <cell r="D1254" t="str">
            <v>N</v>
          </cell>
          <cell r="E1254" t="str">
            <v>407734025871</v>
          </cell>
          <cell r="F1254" t="str">
            <v>03</v>
          </cell>
          <cell r="G1254" t="str">
            <v>032</v>
          </cell>
          <cell r="H1254" t="str">
            <v>Shrubs</v>
          </cell>
          <cell r="I1254" t="str">
            <v>000111</v>
          </cell>
          <cell r="J1254" t="str">
            <v>Fringeflower</v>
          </cell>
        </row>
        <row r="1255">
          <cell r="A1255">
            <v>773402596</v>
          </cell>
          <cell r="B1255" t="str">
            <v>FRINGEFLWR SUZANNE 3GL</v>
          </cell>
          <cell r="C1255">
            <v>24.99</v>
          </cell>
          <cell r="D1255" t="str">
            <v>N</v>
          </cell>
          <cell r="E1255" t="str">
            <v>407734025963</v>
          </cell>
          <cell r="F1255" t="str">
            <v>03</v>
          </cell>
          <cell r="G1255" t="str">
            <v>032</v>
          </cell>
          <cell r="H1255" t="str">
            <v>Shrubs</v>
          </cell>
          <cell r="I1255" t="str">
            <v>000111</v>
          </cell>
          <cell r="J1255" t="str">
            <v>Fringeflower</v>
          </cell>
        </row>
        <row r="1256">
          <cell r="A1256">
            <v>773402599</v>
          </cell>
          <cell r="B1256" t="str">
            <v>FRINGEFLWR ZHU FUCHSIA 3GL</v>
          </cell>
          <cell r="C1256">
            <v>29.99</v>
          </cell>
          <cell r="D1256" t="str">
            <v>N</v>
          </cell>
          <cell r="E1256" t="str">
            <v>020773402599</v>
          </cell>
          <cell r="F1256" t="str">
            <v>03</v>
          </cell>
          <cell r="G1256" t="str">
            <v>032</v>
          </cell>
          <cell r="H1256" t="str">
            <v>Shrubs</v>
          </cell>
          <cell r="I1256" t="str">
            <v>000111</v>
          </cell>
          <cell r="J1256" t="str">
            <v>Fringeflower</v>
          </cell>
        </row>
        <row r="1257">
          <cell r="A1257">
            <v>773402601</v>
          </cell>
          <cell r="B1257" t="str">
            <v>FRINGEFLWR ZHU FUCHSIA 5GL PT</v>
          </cell>
          <cell r="C1257">
            <v>49.99</v>
          </cell>
          <cell r="D1257" t="str">
            <v>N</v>
          </cell>
          <cell r="E1257" t="str">
            <v>407734026014</v>
          </cell>
          <cell r="F1257" t="str">
            <v>03</v>
          </cell>
          <cell r="G1257" t="str">
            <v>032</v>
          </cell>
          <cell r="H1257" t="str">
            <v>Shrubs</v>
          </cell>
          <cell r="I1257" t="str">
            <v>000111</v>
          </cell>
          <cell r="J1257" t="str">
            <v>Fringeflower</v>
          </cell>
        </row>
        <row r="1258">
          <cell r="A1258">
            <v>773402531</v>
          </cell>
          <cell r="B1258" t="str">
            <v>FRINGETREE CHIN RETUSUS 5GL</v>
          </cell>
          <cell r="C1258">
            <v>59.99</v>
          </cell>
          <cell r="D1258" t="str">
            <v>N</v>
          </cell>
          <cell r="E1258" t="str">
            <v>407734025314</v>
          </cell>
          <cell r="F1258" t="str">
            <v>03</v>
          </cell>
          <cell r="G1258" t="str">
            <v>033</v>
          </cell>
          <cell r="H1258" t="str">
            <v>Trees</v>
          </cell>
          <cell r="I1258" t="str">
            <v>000382</v>
          </cell>
          <cell r="J1258" t="str">
            <v>Fringetree</v>
          </cell>
        </row>
        <row r="1259">
          <cell r="A1259">
            <v>773402531</v>
          </cell>
          <cell r="B1259" t="str">
            <v>FRINGETREE CHIN RETUSUS 5GL</v>
          </cell>
          <cell r="C1259">
            <v>59.99</v>
          </cell>
          <cell r="D1259" t="str">
            <v>N</v>
          </cell>
          <cell r="E1259" t="str">
            <v>008776526953</v>
          </cell>
          <cell r="F1259" t="str">
            <v>03</v>
          </cell>
          <cell r="G1259" t="str">
            <v>033</v>
          </cell>
          <cell r="H1259" t="str">
            <v>Trees</v>
          </cell>
          <cell r="I1259" t="str">
            <v>000382</v>
          </cell>
          <cell r="J1259" t="str">
            <v>Fringetree</v>
          </cell>
        </row>
        <row r="1260">
          <cell r="A1260">
            <v>773414528</v>
          </cell>
          <cell r="B1260" t="str">
            <v>FRUIT COCKTAIL 5GL</v>
          </cell>
          <cell r="C1260">
            <v>69.989999999999995</v>
          </cell>
          <cell r="D1260" t="str">
            <v>N</v>
          </cell>
          <cell r="E1260" t="str">
            <v>407734145289</v>
          </cell>
          <cell r="F1260" t="str">
            <v>03</v>
          </cell>
          <cell r="G1260" t="str">
            <v>033</v>
          </cell>
          <cell r="H1260" t="str">
            <v>Trees</v>
          </cell>
          <cell r="I1260" t="str">
            <v>ZZZ</v>
          </cell>
          <cell r="J1260" t="str">
            <v>N/A</v>
          </cell>
        </row>
        <row r="1261">
          <cell r="A1261">
            <v>773407189</v>
          </cell>
          <cell r="B1261" t="str">
            <v>FURCRAEA VARIEGATA 12IN</v>
          </cell>
          <cell r="C1261">
            <v>24.99</v>
          </cell>
          <cell r="D1261" t="str">
            <v>N</v>
          </cell>
          <cell r="E1261" t="str">
            <v>407734071892</v>
          </cell>
          <cell r="F1261" t="str">
            <v>03</v>
          </cell>
          <cell r="G1261" t="str">
            <v>032</v>
          </cell>
          <cell r="H1261" t="str">
            <v>Shrubs</v>
          </cell>
          <cell r="I1261" t="str">
            <v>000281</v>
          </cell>
          <cell r="J1261" t="str">
            <v>Yucca</v>
          </cell>
        </row>
        <row r="1262">
          <cell r="A1262">
            <v>773404949</v>
          </cell>
          <cell r="B1262" t="str">
            <v>GARDENIA 6IN</v>
          </cell>
          <cell r="C1262">
            <v>14.99</v>
          </cell>
          <cell r="D1262" t="str">
            <v>N</v>
          </cell>
          <cell r="E1262" t="str">
            <v>407734049495</v>
          </cell>
          <cell r="F1262" t="str">
            <v>03</v>
          </cell>
          <cell r="G1262" t="str">
            <v>032</v>
          </cell>
          <cell r="H1262" t="str">
            <v>Shrubs</v>
          </cell>
          <cell r="I1262" t="str">
            <v>000115</v>
          </cell>
          <cell r="J1262" t="str">
            <v>Gardenia</v>
          </cell>
        </row>
        <row r="1263">
          <cell r="A1263">
            <v>773403469</v>
          </cell>
          <cell r="B1263" t="str">
            <v>GARDENIA AUGUST BEAUTY 1GL</v>
          </cell>
          <cell r="C1263">
            <v>12.99</v>
          </cell>
          <cell r="D1263" t="str">
            <v>N</v>
          </cell>
          <cell r="E1263" t="str">
            <v>407734034699</v>
          </cell>
          <cell r="F1263" t="str">
            <v>03</v>
          </cell>
          <cell r="G1263" t="str">
            <v>032</v>
          </cell>
          <cell r="H1263" t="str">
            <v>Shrubs</v>
          </cell>
          <cell r="I1263" t="str">
            <v>000115</v>
          </cell>
          <cell r="J1263" t="str">
            <v>Gardenia</v>
          </cell>
        </row>
        <row r="1264">
          <cell r="A1264">
            <v>773403469</v>
          </cell>
          <cell r="B1264" t="str">
            <v>GARDENIA AUGUST BEAUTY 1GL</v>
          </cell>
          <cell r="C1264">
            <v>12.99</v>
          </cell>
          <cell r="D1264" t="str">
            <v>N</v>
          </cell>
          <cell r="E1264" t="str">
            <v>008776531476</v>
          </cell>
          <cell r="F1264" t="str">
            <v>03</v>
          </cell>
          <cell r="G1264" t="str">
            <v>032</v>
          </cell>
          <cell r="H1264" t="str">
            <v>Shrubs</v>
          </cell>
          <cell r="I1264" t="str">
            <v>000115</v>
          </cell>
          <cell r="J1264" t="str">
            <v>Gardenia</v>
          </cell>
        </row>
        <row r="1265">
          <cell r="A1265">
            <v>773402211</v>
          </cell>
          <cell r="B1265" t="str">
            <v>GARDENIA AUGUST BEAUTY 3GL</v>
          </cell>
          <cell r="C1265">
            <v>24.99</v>
          </cell>
          <cell r="D1265" t="str">
            <v>N</v>
          </cell>
          <cell r="E1265" t="str">
            <v>407734022115</v>
          </cell>
          <cell r="F1265" t="str">
            <v>03</v>
          </cell>
          <cell r="G1265" t="str">
            <v>032</v>
          </cell>
          <cell r="H1265" t="str">
            <v>Shrubs</v>
          </cell>
          <cell r="I1265" t="str">
            <v>000115</v>
          </cell>
          <cell r="J1265" t="str">
            <v>Gardenia</v>
          </cell>
        </row>
        <row r="1266">
          <cell r="A1266">
            <v>773402211</v>
          </cell>
          <cell r="B1266" t="str">
            <v>GARDENIA AUGUST BEAUTY 3GL</v>
          </cell>
          <cell r="C1266">
            <v>24.99</v>
          </cell>
          <cell r="D1266" t="str">
            <v>N</v>
          </cell>
          <cell r="E1266" t="str">
            <v>008776540546</v>
          </cell>
          <cell r="F1266" t="str">
            <v>03</v>
          </cell>
          <cell r="G1266" t="str">
            <v>032</v>
          </cell>
          <cell r="H1266" t="str">
            <v>Shrubs</v>
          </cell>
          <cell r="I1266" t="str">
            <v>000115</v>
          </cell>
          <cell r="J1266" t="str">
            <v>Gardenia</v>
          </cell>
        </row>
        <row r="1267">
          <cell r="A1267">
            <v>773403470</v>
          </cell>
          <cell r="B1267" t="str">
            <v>GARDENIA AUGUST BEAUTY 5GL</v>
          </cell>
          <cell r="C1267">
            <v>39.99</v>
          </cell>
          <cell r="D1267" t="str">
            <v>N</v>
          </cell>
          <cell r="E1267" t="str">
            <v>407734034705</v>
          </cell>
          <cell r="F1267" t="str">
            <v>03</v>
          </cell>
          <cell r="G1267" t="str">
            <v>032</v>
          </cell>
          <cell r="H1267" t="str">
            <v>Shrubs</v>
          </cell>
          <cell r="I1267" t="str">
            <v>000115</v>
          </cell>
          <cell r="J1267" t="str">
            <v>Gardenia</v>
          </cell>
        </row>
        <row r="1268">
          <cell r="A1268">
            <v>773404008</v>
          </cell>
          <cell r="B1268" t="str">
            <v>GARDENIA AUGUST BEAUTY 7GL</v>
          </cell>
          <cell r="C1268">
            <v>59.99</v>
          </cell>
          <cell r="D1268" t="str">
            <v>N</v>
          </cell>
          <cell r="E1268" t="str">
            <v>407734040089</v>
          </cell>
          <cell r="F1268" t="str">
            <v>03</v>
          </cell>
          <cell r="G1268" t="str">
            <v>032</v>
          </cell>
          <cell r="H1268" t="str">
            <v>Shrubs</v>
          </cell>
          <cell r="I1268" t="str">
            <v>000115</v>
          </cell>
          <cell r="J1268" t="str">
            <v>Gardenia</v>
          </cell>
        </row>
        <row r="1269">
          <cell r="A1269">
            <v>773403472</v>
          </cell>
          <cell r="B1269" t="str">
            <v>GARDENIA CROWN JEWEL 3GL</v>
          </cell>
          <cell r="C1269">
            <v>29.99</v>
          </cell>
          <cell r="D1269" t="str">
            <v>N</v>
          </cell>
          <cell r="E1269" t="str">
            <v>407734034729</v>
          </cell>
          <cell r="F1269" t="str">
            <v>03</v>
          </cell>
          <cell r="G1269" t="str">
            <v>032</v>
          </cell>
          <cell r="H1269" t="str">
            <v>Shrubs</v>
          </cell>
          <cell r="I1269" t="str">
            <v>000115</v>
          </cell>
          <cell r="J1269" t="str">
            <v>Gardenia</v>
          </cell>
        </row>
        <row r="1270">
          <cell r="A1270">
            <v>773403472</v>
          </cell>
          <cell r="B1270" t="str">
            <v>GARDENIA CROWN JEWEL 3GL</v>
          </cell>
          <cell r="C1270">
            <v>29.99</v>
          </cell>
          <cell r="D1270" t="str">
            <v>N</v>
          </cell>
          <cell r="E1270" t="str">
            <v>008776134356</v>
          </cell>
          <cell r="F1270" t="str">
            <v>03</v>
          </cell>
          <cell r="G1270" t="str">
            <v>032</v>
          </cell>
          <cell r="H1270" t="str">
            <v>Shrubs</v>
          </cell>
          <cell r="I1270" t="str">
            <v>000115</v>
          </cell>
          <cell r="J1270" t="str">
            <v>Gardenia</v>
          </cell>
        </row>
        <row r="1271">
          <cell r="A1271">
            <v>773403471</v>
          </cell>
          <cell r="B1271" t="str">
            <v>GARDENIA CROWN JEWEL 8IN</v>
          </cell>
          <cell r="C1271">
            <v>14.99</v>
          </cell>
          <cell r="D1271" t="str">
            <v>N</v>
          </cell>
          <cell r="E1271" t="str">
            <v>407734034712</v>
          </cell>
          <cell r="F1271" t="str">
            <v>03</v>
          </cell>
          <cell r="G1271" t="str">
            <v>032</v>
          </cell>
          <cell r="H1271" t="str">
            <v>Shrubs</v>
          </cell>
          <cell r="I1271" t="str">
            <v>000115</v>
          </cell>
          <cell r="J1271" t="str">
            <v>Gardenia</v>
          </cell>
        </row>
        <row r="1272">
          <cell r="A1272">
            <v>773403471</v>
          </cell>
          <cell r="B1272" t="str">
            <v>GARDENIA CROWN JEWEL 8IN</v>
          </cell>
          <cell r="C1272">
            <v>14.99</v>
          </cell>
          <cell r="D1272" t="str">
            <v>N</v>
          </cell>
          <cell r="E1272" t="str">
            <v>008776135223</v>
          </cell>
          <cell r="F1272" t="str">
            <v>03</v>
          </cell>
          <cell r="G1272" t="str">
            <v>032</v>
          </cell>
          <cell r="H1272" t="str">
            <v>Shrubs</v>
          </cell>
          <cell r="I1272" t="str">
            <v>000115</v>
          </cell>
          <cell r="J1272" t="str">
            <v>Gardenia</v>
          </cell>
        </row>
        <row r="1273">
          <cell r="A1273">
            <v>773415812</v>
          </cell>
          <cell r="B1273" t="str">
            <v>GARDENIA DOUBLE MINT 8IN</v>
          </cell>
          <cell r="C1273">
            <v>14.99</v>
          </cell>
          <cell r="D1273" t="str">
            <v>N</v>
          </cell>
          <cell r="E1273" t="str">
            <v>407734158128</v>
          </cell>
          <cell r="F1273" t="str">
            <v>03</v>
          </cell>
          <cell r="G1273" t="str">
            <v>032</v>
          </cell>
          <cell r="H1273" t="str">
            <v>Shrubs</v>
          </cell>
          <cell r="I1273" t="str">
            <v>000115</v>
          </cell>
          <cell r="J1273" t="str">
            <v>Gardenia</v>
          </cell>
        </row>
        <row r="1274">
          <cell r="A1274">
            <v>773402443</v>
          </cell>
          <cell r="B1274" t="str">
            <v>GARDENIA FIRST LOVE 5GL</v>
          </cell>
          <cell r="C1274">
            <v>39.99</v>
          </cell>
          <cell r="D1274" t="str">
            <v>N</v>
          </cell>
          <cell r="E1274" t="str">
            <v>407734024430</v>
          </cell>
          <cell r="F1274" t="str">
            <v>03</v>
          </cell>
          <cell r="G1274" t="str">
            <v>032</v>
          </cell>
          <cell r="H1274" t="str">
            <v>Shrubs</v>
          </cell>
          <cell r="I1274" t="str">
            <v>000115</v>
          </cell>
          <cell r="J1274" t="str">
            <v>Gardenia</v>
          </cell>
        </row>
        <row r="1275">
          <cell r="A1275">
            <v>773415813</v>
          </cell>
          <cell r="B1275" t="str">
            <v>GARDENIA FOUR SEASONS 3GL</v>
          </cell>
          <cell r="C1275">
            <v>24.99</v>
          </cell>
          <cell r="D1275" t="str">
            <v>N</v>
          </cell>
          <cell r="E1275" t="str">
            <v>407734158135</v>
          </cell>
          <cell r="F1275" t="str">
            <v>03</v>
          </cell>
          <cell r="G1275" t="str">
            <v>032</v>
          </cell>
          <cell r="H1275" t="str">
            <v>Shrubs</v>
          </cell>
          <cell r="I1275" t="str">
            <v>000115</v>
          </cell>
          <cell r="J1275" t="str">
            <v>Gardenia</v>
          </cell>
        </row>
        <row r="1276">
          <cell r="A1276">
            <v>773403484</v>
          </cell>
          <cell r="B1276" t="str">
            <v>GARDENIA FROST PROOF 1GL</v>
          </cell>
          <cell r="C1276">
            <v>12.99</v>
          </cell>
          <cell r="D1276" t="str">
            <v>N</v>
          </cell>
          <cell r="E1276" t="str">
            <v>407734034842</v>
          </cell>
          <cell r="F1276" t="str">
            <v>03</v>
          </cell>
          <cell r="G1276" t="str">
            <v>032</v>
          </cell>
          <cell r="H1276" t="str">
            <v>Shrubs</v>
          </cell>
          <cell r="I1276" t="str">
            <v>000115</v>
          </cell>
          <cell r="J1276" t="str">
            <v>Gardenia</v>
          </cell>
        </row>
        <row r="1277">
          <cell r="A1277">
            <v>773403484</v>
          </cell>
          <cell r="B1277" t="str">
            <v>GARDENIA FROST PROOF 1GL</v>
          </cell>
          <cell r="C1277">
            <v>12.99</v>
          </cell>
          <cell r="D1277" t="str">
            <v>N</v>
          </cell>
          <cell r="E1277" t="str">
            <v>008776540690</v>
          </cell>
          <cell r="F1277" t="str">
            <v>03</v>
          </cell>
          <cell r="G1277" t="str">
            <v>032</v>
          </cell>
          <cell r="H1277" t="str">
            <v>Shrubs</v>
          </cell>
          <cell r="I1277" t="str">
            <v>000115</v>
          </cell>
          <cell r="J1277" t="str">
            <v>Gardenia</v>
          </cell>
        </row>
        <row r="1278">
          <cell r="A1278">
            <v>773403485</v>
          </cell>
          <cell r="B1278" t="str">
            <v>GARDENIA FROSTPROOF 3GL</v>
          </cell>
          <cell r="C1278">
            <v>24.99</v>
          </cell>
          <cell r="D1278" t="str">
            <v>N</v>
          </cell>
          <cell r="E1278" t="str">
            <v>407734034859</v>
          </cell>
          <cell r="F1278" t="str">
            <v>03</v>
          </cell>
          <cell r="G1278" t="str">
            <v>032</v>
          </cell>
          <cell r="H1278" t="str">
            <v>Shrubs</v>
          </cell>
          <cell r="I1278" t="str">
            <v>000115</v>
          </cell>
          <cell r="J1278" t="str">
            <v>Gardenia</v>
          </cell>
        </row>
        <row r="1279">
          <cell r="A1279">
            <v>773403485</v>
          </cell>
          <cell r="B1279" t="str">
            <v>GARDENIA FROSTPROOF 3GL</v>
          </cell>
          <cell r="C1279">
            <v>24.99</v>
          </cell>
          <cell r="D1279" t="str">
            <v>N</v>
          </cell>
          <cell r="E1279" t="str">
            <v>008776543684</v>
          </cell>
          <cell r="F1279" t="str">
            <v>03</v>
          </cell>
          <cell r="G1279" t="str">
            <v>032</v>
          </cell>
          <cell r="H1279" t="str">
            <v>Shrubs</v>
          </cell>
          <cell r="I1279" t="str">
            <v>000115</v>
          </cell>
          <cell r="J1279" t="str">
            <v>Gardenia</v>
          </cell>
        </row>
        <row r="1280">
          <cell r="A1280">
            <v>773402212</v>
          </cell>
          <cell r="B1280" t="str">
            <v>GARDENIA HEAVEN SCENT 3GL</v>
          </cell>
          <cell r="C1280">
            <v>24.99</v>
          </cell>
          <cell r="D1280" t="str">
            <v>N</v>
          </cell>
          <cell r="E1280" t="str">
            <v>020773402212</v>
          </cell>
          <cell r="F1280" t="str">
            <v>03</v>
          </cell>
          <cell r="G1280" t="str">
            <v>032</v>
          </cell>
          <cell r="H1280" t="str">
            <v>Shrubs</v>
          </cell>
          <cell r="I1280" t="str">
            <v>000115</v>
          </cell>
          <cell r="J1280" t="str">
            <v>Gardenia</v>
          </cell>
        </row>
        <row r="1281">
          <cell r="A1281">
            <v>773404469</v>
          </cell>
          <cell r="B1281" t="str">
            <v>GARDENIA JUBILATION 3GL</v>
          </cell>
          <cell r="C1281">
            <v>24.99</v>
          </cell>
          <cell r="D1281" t="str">
            <v>N</v>
          </cell>
          <cell r="E1281" t="str">
            <v>407734044698</v>
          </cell>
          <cell r="F1281" t="str">
            <v>03</v>
          </cell>
          <cell r="G1281" t="str">
            <v>032</v>
          </cell>
          <cell r="H1281" t="str">
            <v>Shrubs</v>
          </cell>
          <cell r="I1281" t="str">
            <v>000115</v>
          </cell>
          <cell r="J1281" t="str">
            <v>Gardenia</v>
          </cell>
        </row>
        <row r="1282">
          <cell r="A1282">
            <v>773404469</v>
          </cell>
          <cell r="B1282" t="str">
            <v>GARDENIA JUBILATION 3GL</v>
          </cell>
          <cell r="C1282">
            <v>24.99</v>
          </cell>
          <cell r="D1282" t="str">
            <v>N</v>
          </cell>
          <cell r="E1282" t="str">
            <v>008776613998</v>
          </cell>
          <cell r="F1282" t="str">
            <v>03</v>
          </cell>
          <cell r="G1282" t="str">
            <v>032</v>
          </cell>
          <cell r="H1282" t="str">
            <v>Shrubs</v>
          </cell>
          <cell r="I1282" t="str">
            <v>000115</v>
          </cell>
          <cell r="J1282" t="str">
            <v>Gardenia</v>
          </cell>
        </row>
        <row r="1283">
          <cell r="A1283">
            <v>773403476</v>
          </cell>
          <cell r="B1283" t="str">
            <v>GARDENIA MYSTERY 5GL</v>
          </cell>
          <cell r="C1283">
            <v>39.99</v>
          </cell>
          <cell r="D1283" t="str">
            <v>N</v>
          </cell>
          <cell r="E1283" t="str">
            <v>407734034767</v>
          </cell>
          <cell r="F1283" t="str">
            <v>03</v>
          </cell>
          <cell r="G1283" t="str">
            <v>032</v>
          </cell>
          <cell r="H1283" t="str">
            <v>Shrubs</v>
          </cell>
          <cell r="I1283" t="str">
            <v>000115</v>
          </cell>
          <cell r="J1283" t="str">
            <v>Gardenia</v>
          </cell>
        </row>
        <row r="1284">
          <cell r="A1284">
            <v>773407172</v>
          </cell>
          <cell r="B1284" t="str">
            <v>GARDENIA MYSTERY 5GL PT</v>
          </cell>
          <cell r="C1284">
            <v>69.989999999999995</v>
          </cell>
          <cell r="D1284" t="str">
            <v>N</v>
          </cell>
          <cell r="E1284" t="str">
            <v>407734071724</v>
          </cell>
          <cell r="F1284" t="str">
            <v>03</v>
          </cell>
          <cell r="G1284" t="str">
            <v>032</v>
          </cell>
          <cell r="H1284" t="str">
            <v>Shrubs</v>
          </cell>
          <cell r="I1284" t="str">
            <v>000115</v>
          </cell>
          <cell r="J1284" t="str">
            <v>Gardenia</v>
          </cell>
        </row>
        <row r="1285">
          <cell r="A1285">
            <v>773402438</v>
          </cell>
          <cell r="B1285" t="str">
            <v>GARDENIA RADICANS 1GL</v>
          </cell>
          <cell r="C1285">
            <v>12.99</v>
          </cell>
          <cell r="D1285" t="str">
            <v>N</v>
          </cell>
          <cell r="E1285" t="str">
            <v>020773402438</v>
          </cell>
          <cell r="F1285" t="str">
            <v>03</v>
          </cell>
          <cell r="G1285" t="str">
            <v>032</v>
          </cell>
          <cell r="H1285" t="str">
            <v>Shrubs</v>
          </cell>
          <cell r="I1285" t="str">
            <v>000115</v>
          </cell>
          <cell r="J1285" t="str">
            <v>Gardenia</v>
          </cell>
        </row>
        <row r="1286">
          <cell r="A1286">
            <v>773402438</v>
          </cell>
          <cell r="B1286" t="str">
            <v>GARDENIA RADICANS 1GL</v>
          </cell>
          <cell r="C1286">
            <v>12.99</v>
          </cell>
          <cell r="D1286" t="str">
            <v>N</v>
          </cell>
          <cell r="E1286" t="str">
            <v>407734024386</v>
          </cell>
          <cell r="F1286" t="str">
            <v>03</v>
          </cell>
          <cell r="G1286" t="str">
            <v>032</v>
          </cell>
          <cell r="H1286" t="str">
            <v>Shrubs</v>
          </cell>
          <cell r="I1286" t="str">
            <v>000115</v>
          </cell>
          <cell r="J1286" t="str">
            <v>Gardenia</v>
          </cell>
        </row>
        <row r="1287">
          <cell r="A1287">
            <v>773402440</v>
          </cell>
          <cell r="B1287" t="str">
            <v>GARDENIA RADICANS 3GL</v>
          </cell>
          <cell r="C1287">
            <v>24.99</v>
          </cell>
          <cell r="D1287" t="str">
            <v>N</v>
          </cell>
          <cell r="E1287" t="str">
            <v>020773402440</v>
          </cell>
          <cell r="F1287" t="str">
            <v>03</v>
          </cell>
          <cell r="G1287" t="str">
            <v>032</v>
          </cell>
          <cell r="H1287" t="str">
            <v>Shrubs</v>
          </cell>
          <cell r="I1287" t="str">
            <v>000115</v>
          </cell>
          <cell r="J1287" t="str">
            <v>Gardenia</v>
          </cell>
        </row>
        <row r="1288">
          <cell r="A1288">
            <v>773402440</v>
          </cell>
          <cell r="B1288" t="str">
            <v>GARDENIA RADICANS 3GL</v>
          </cell>
          <cell r="C1288">
            <v>24.99</v>
          </cell>
          <cell r="D1288" t="str">
            <v>N</v>
          </cell>
          <cell r="E1288" t="str">
            <v>407734024409</v>
          </cell>
          <cell r="F1288" t="str">
            <v>03</v>
          </cell>
          <cell r="G1288" t="str">
            <v>032</v>
          </cell>
          <cell r="H1288" t="str">
            <v>Shrubs</v>
          </cell>
          <cell r="I1288" t="str">
            <v>000115</v>
          </cell>
          <cell r="J1288" t="str">
            <v>Gardenia</v>
          </cell>
        </row>
        <row r="1289">
          <cell r="A1289">
            <v>773415814</v>
          </cell>
          <cell r="B1289" t="str">
            <v>GARDENIA RADICANS 8IN</v>
          </cell>
          <cell r="C1289">
            <v>14.99</v>
          </cell>
          <cell r="D1289" t="str">
            <v>N</v>
          </cell>
          <cell r="E1289" t="str">
            <v>407734158142</v>
          </cell>
          <cell r="F1289" t="str">
            <v>03</v>
          </cell>
          <cell r="G1289" t="str">
            <v>032</v>
          </cell>
          <cell r="H1289" t="str">
            <v>Shrubs</v>
          </cell>
          <cell r="I1289" t="str">
            <v>000115</v>
          </cell>
          <cell r="J1289" t="str">
            <v>Gardenia</v>
          </cell>
        </row>
        <row r="1290">
          <cell r="A1290">
            <v>773403478</v>
          </cell>
          <cell r="B1290" t="str">
            <v>GARDENIA VEITCHII 1GL</v>
          </cell>
          <cell r="C1290">
            <v>12.99</v>
          </cell>
          <cell r="D1290" t="str">
            <v>N</v>
          </cell>
          <cell r="E1290" t="str">
            <v>407734034781</v>
          </cell>
          <cell r="F1290" t="str">
            <v>03</v>
          </cell>
          <cell r="G1290" t="str">
            <v>032</v>
          </cell>
          <cell r="H1290" t="str">
            <v>Shrubs</v>
          </cell>
          <cell r="I1290" t="str">
            <v>000115</v>
          </cell>
          <cell r="J1290" t="str">
            <v>Gardenia</v>
          </cell>
        </row>
        <row r="1291">
          <cell r="A1291">
            <v>773404009</v>
          </cell>
          <cell r="B1291" t="str">
            <v>GARDENIA VEITCHII 3GL</v>
          </cell>
          <cell r="C1291">
            <v>24.99</v>
          </cell>
          <cell r="D1291" t="str">
            <v>N</v>
          </cell>
          <cell r="E1291" t="str">
            <v>407734040096</v>
          </cell>
          <cell r="F1291" t="str">
            <v>03</v>
          </cell>
          <cell r="G1291" t="str">
            <v>032</v>
          </cell>
          <cell r="H1291" t="str">
            <v>Shrubs</v>
          </cell>
          <cell r="I1291" t="str">
            <v>000115</v>
          </cell>
          <cell r="J1291" t="str">
            <v>Gardenia</v>
          </cell>
        </row>
        <row r="1292">
          <cell r="A1292">
            <v>773403483</v>
          </cell>
          <cell r="B1292" t="str">
            <v>GARDENIA VEITCHII 5GL</v>
          </cell>
          <cell r="C1292">
            <v>39.99</v>
          </cell>
          <cell r="D1292" t="str">
            <v>N</v>
          </cell>
          <cell r="E1292" t="str">
            <v>407734034835</v>
          </cell>
          <cell r="F1292" t="str">
            <v>03</v>
          </cell>
          <cell r="G1292" t="str">
            <v>032</v>
          </cell>
          <cell r="H1292" t="str">
            <v>Shrubs</v>
          </cell>
          <cell r="I1292" t="str">
            <v>000115</v>
          </cell>
          <cell r="J1292" t="str">
            <v>Gardenia</v>
          </cell>
        </row>
        <row r="1293">
          <cell r="A1293">
            <v>773403481</v>
          </cell>
          <cell r="B1293" t="str">
            <v>GARDENIA VEITCHII 8IN</v>
          </cell>
          <cell r="C1293">
            <v>34.99</v>
          </cell>
          <cell r="D1293" t="str">
            <v>N</v>
          </cell>
          <cell r="E1293" t="str">
            <v>407734034811</v>
          </cell>
          <cell r="F1293" t="str">
            <v>03</v>
          </cell>
          <cell r="G1293" t="str">
            <v>032</v>
          </cell>
          <cell r="H1293" t="str">
            <v>Shrubs</v>
          </cell>
          <cell r="I1293" t="str">
            <v>000115</v>
          </cell>
          <cell r="J1293" t="str">
            <v>Gardenia</v>
          </cell>
        </row>
        <row r="1294">
          <cell r="A1294">
            <v>773415815</v>
          </cell>
          <cell r="B1294" t="str">
            <v>GARDENIA WHISPERING PINES 3GL</v>
          </cell>
          <cell r="C1294">
            <v>24.99</v>
          </cell>
          <cell r="D1294" t="str">
            <v>N</v>
          </cell>
          <cell r="E1294" t="str">
            <v>407734158159</v>
          </cell>
          <cell r="F1294" t="str">
            <v>03</v>
          </cell>
          <cell r="G1294" t="str">
            <v>032</v>
          </cell>
          <cell r="H1294" t="str">
            <v>Shrubs</v>
          </cell>
          <cell r="I1294" t="str">
            <v>000115</v>
          </cell>
          <cell r="J1294" t="str">
            <v>Gardenia</v>
          </cell>
        </row>
        <row r="1295">
          <cell r="A1295">
            <v>773401648</v>
          </cell>
          <cell r="B1295" t="str">
            <v>GARLIC SOCIETY GREEN 1GL</v>
          </cell>
          <cell r="C1295">
            <v>9.99</v>
          </cell>
          <cell r="D1295" t="str">
            <v>N</v>
          </cell>
          <cell r="E1295" t="str">
            <v>407734016480</v>
          </cell>
          <cell r="F1295" t="str">
            <v>03</v>
          </cell>
          <cell r="G1295" t="str">
            <v>031</v>
          </cell>
          <cell r="H1295" t="str">
            <v>Ground Covers</v>
          </cell>
          <cell r="I1295" t="str">
            <v>000341</v>
          </cell>
          <cell r="J1295" t="str">
            <v>Garlic</v>
          </cell>
        </row>
        <row r="1296">
          <cell r="A1296">
            <v>773401648</v>
          </cell>
          <cell r="B1296" t="str">
            <v>GARLIC SOCIETY GREEN 1GL</v>
          </cell>
          <cell r="C1296">
            <v>9.99</v>
          </cell>
          <cell r="D1296" t="str">
            <v>N</v>
          </cell>
          <cell r="E1296" t="str">
            <v>008776538758</v>
          </cell>
          <cell r="F1296" t="str">
            <v>03</v>
          </cell>
          <cell r="G1296" t="str">
            <v>031</v>
          </cell>
          <cell r="H1296" t="str">
            <v>Ground Covers</v>
          </cell>
          <cell r="I1296" t="str">
            <v>000341</v>
          </cell>
          <cell r="J1296" t="str">
            <v>Garlic</v>
          </cell>
        </row>
        <row r="1297">
          <cell r="A1297">
            <v>773401645</v>
          </cell>
          <cell r="B1297" t="str">
            <v>GARLIC SOCIETY TRICLR 1GL</v>
          </cell>
          <cell r="C1297">
            <v>9.99</v>
          </cell>
          <cell r="D1297" t="str">
            <v>N</v>
          </cell>
          <cell r="E1297" t="str">
            <v>407734016459</v>
          </cell>
          <cell r="F1297" t="str">
            <v>03</v>
          </cell>
          <cell r="G1297" t="str">
            <v>031</v>
          </cell>
          <cell r="H1297" t="str">
            <v>Ground Covers</v>
          </cell>
          <cell r="I1297" t="str">
            <v>000341</v>
          </cell>
          <cell r="J1297" t="str">
            <v>Garlic</v>
          </cell>
        </row>
        <row r="1298">
          <cell r="A1298">
            <v>773400767</v>
          </cell>
          <cell r="B1298" t="str">
            <v>GINGER ASST 3GL</v>
          </cell>
          <cell r="C1298">
            <v>24.99</v>
          </cell>
          <cell r="D1298" t="str">
            <v>N</v>
          </cell>
          <cell r="E1298" t="str">
            <v>407734007679</v>
          </cell>
          <cell r="F1298" t="str">
            <v>03</v>
          </cell>
          <cell r="G1298" t="str">
            <v>032</v>
          </cell>
          <cell r="H1298" t="str">
            <v>Shrubs</v>
          </cell>
          <cell r="I1298" t="str">
            <v>000291</v>
          </cell>
          <cell r="J1298" t="str">
            <v>Ginger</v>
          </cell>
        </row>
        <row r="1299">
          <cell r="A1299">
            <v>773402988</v>
          </cell>
          <cell r="B1299" t="str">
            <v>GINGER VARIEGATED 3GL</v>
          </cell>
          <cell r="C1299">
            <v>24.99</v>
          </cell>
          <cell r="D1299" t="str">
            <v>N</v>
          </cell>
          <cell r="E1299" t="str">
            <v>407734029886</v>
          </cell>
          <cell r="F1299" t="str">
            <v>03</v>
          </cell>
          <cell r="G1299" t="str">
            <v>032</v>
          </cell>
          <cell r="H1299" t="str">
            <v>Shrubs</v>
          </cell>
          <cell r="I1299" t="str">
            <v>000291</v>
          </cell>
          <cell r="J1299" t="str">
            <v>Ginger</v>
          </cell>
        </row>
        <row r="1300">
          <cell r="A1300">
            <v>773402988</v>
          </cell>
          <cell r="B1300" t="str">
            <v>GINGER VARIEGATED 3GL</v>
          </cell>
          <cell r="C1300">
            <v>24.99</v>
          </cell>
          <cell r="D1300" t="str">
            <v>N</v>
          </cell>
          <cell r="E1300" t="str">
            <v>008776540621</v>
          </cell>
          <cell r="F1300" t="str">
            <v>03</v>
          </cell>
          <cell r="G1300" t="str">
            <v>032</v>
          </cell>
          <cell r="H1300" t="str">
            <v>Shrubs</v>
          </cell>
          <cell r="I1300" t="str">
            <v>000291</v>
          </cell>
          <cell r="J1300" t="str">
            <v>Ginger</v>
          </cell>
        </row>
        <row r="1301">
          <cell r="A1301">
            <v>773403278</v>
          </cell>
          <cell r="B1301" t="str">
            <v>GINKGO 15GL</v>
          </cell>
          <cell r="C1301">
            <v>249.99</v>
          </cell>
          <cell r="D1301" t="str">
            <v>N</v>
          </cell>
          <cell r="E1301" t="str">
            <v>407734032787</v>
          </cell>
          <cell r="F1301" t="str">
            <v>03</v>
          </cell>
          <cell r="G1301" t="str">
            <v>033</v>
          </cell>
          <cell r="H1301" t="str">
            <v>Trees</v>
          </cell>
          <cell r="I1301" t="str">
            <v>ZZZ</v>
          </cell>
          <cell r="J1301" t="str">
            <v>N/A</v>
          </cell>
        </row>
        <row r="1302">
          <cell r="A1302">
            <v>773407409</v>
          </cell>
          <cell r="B1302" t="str">
            <v>GINKGO 5GL</v>
          </cell>
          <cell r="C1302">
            <v>69.989999999999995</v>
          </cell>
          <cell r="D1302" t="str">
            <v>N</v>
          </cell>
          <cell r="E1302" t="str">
            <v>407734074091</v>
          </cell>
          <cell r="F1302" t="str">
            <v>03</v>
          </cell>
          <cell r="G1302" t="str">
            <v>033</v>
          </cell>
          <cell r="H1302" t="str">
            <v>Trees</v>
          </cell>
          <cell r="I1302" t="str">
            <v>ZZZ</v>
          </cell>
          <cell r="J1302" t="str">
            <v>N/A</v>
          </cell>
        </row>
        <row r="1303">
          <cell r="A1303">
            <v>773402957</v>
          </cell>
          <cell r="B1303" t="str">
            <v>GRAPE 1GL</v>
          </cell>
          <cell r="C1303">
            <v>9.99</v>
          </cell>
          <cell r="D1303" t="str">
            <v>N</v>
          </cell>
          <cell r="E1303" t="str">
            <v>407734029572</v>
          </cell>
          <cell r="F1303" t="str">
            <v>03</v>
          </cell>
          <cell r="G1303" t="str">
            <v>034</v>
          </cell>
          <cell r="H1303" t="str">
            <v>Vines</v>
          </cell>
          <cell r="I1303" t="str">
            <v>000121</v>
          </cell>
          <cell r="J1303" t="str">
            <v>Grape</v>
          </cell>
        </row>
        <row r="1304">
          <cell r="A1304">
            <v>773402949</v>
          </cell>
          <cell r="B1304" t="str">
            <v>GRAPE 5GL</v>
          </cell>
          <cell r="C1304">
            <v>39.99</v>
          </cell>
          <cell r="D1304" t="str">
            <v>N</v>
          </cell>
          <cell r="E1304" t="str">
            <v>407734029497</v>
          </cell>
          <cell r="F1304" t="str">
            <v>03</v>
          </cell>
          <cell r="G1304" t="str">
            <v>034</v>
          </cell>
          <cell r="H1304" t="str">
            <v>Vines</v>
          </cell>
          <cell r="I1304" t="str">
            <v>000121</v>
          </cell>
          <cell r="J1304" t="str">
            <v>Grape</v>
          </cell>
        </row>
        <row r="1305">
          <cell r="A1305">
            <v>773402949</v>
          </cell>
          <cell r="B1305" t="str">
            <v>GRAPE 5GL</v>
          </cell>
          <cell r="C1305">
            <v>39.99</v>
          </cell>
          <cell r="D1305" t="str">
            <v>N</v>
          </cell>
          <cell r="E1305" t="str">
            <v>008776622433</v>
          </cell>
          <cell r="F1305" t="str">
            <v>03</v>
          </cell>
          <cell r="G1305" t="str">
            <v>034</v>
          </cell>
          <cell r="H1305" t="str">
            <v>Vines</v>
          </cell>
          <cell r="I1305" t="str">
            <v>000121</v>
          </cell>
          <cell r="J1305" t="str">
            <v>Grape</v>
          </cell>
        </row>
        <row r="1306">
          <cell r="A1306">
            <v>773402958</v>
          </cell>
          <cell r="B1306" t="str">
            <v>GRAPE BLACK SPANISH 2GL</v>
          </cell>
          <cell r="C1306">
            <v>24.99</v>
          </cell>
          <cell r="D1306" t="str">
            <v>N</v>
          </cell>
          <cell r="E1306" t="str">
            <v>407734029589</v>
          </cell>
          <cell r="F1306" t="str">
            <v>03</v>
          </cell>
          <cell r="G1306" t="str">
            <v>034</v>
          </cell>
          <cell r="H1306" t="str">
            <v>Vines</v>
          </cell>
          <cell r="I1306" t="str">
            <v>000121</v>
          </cell>
          <cell r="J1306" t="str">
            <v>Grape</v>
          </cell>
        </row>
        <row r="1307">
          <cell r="A1307">
            <v>773402958</v>
          </cell>
          <cell r="B1307" t="str">
            <v>GRAPE BLACK SPANISH 2GL</v>
          </cell>
          <cell r="C1307">
            <v>24.99</v>
          </cell>
          <cell r="D1307" t="str">
            <v>N</v>
          </cell>
          <cell r="E1307" t="str">
            <v>008776569622</v>
          </cell>
          <cell r="F1307" t="str">
            <v>03</v>
          </cell>
          <cell r="G1307" t="str">
            <v>034</v>
          </cell>
          <cell r="H1307" t="str">
            <v>Vines</v>
          </cell>
          <cell r="I1307" t="str">
            <v>000121</v>
          </cell>
          <cell r="J1307" t="str">
            <v>Grape</v>
          </cell>
        </row>
        <row r="1308">
          <cell r="A1308">
            <v>773402961</v>
          </cell>
          <cell r="B1308" t="str">
            <v>GRAPE CHAMPANEL 2GL</v>
          </cell>
          <cell r="C1308">
            <v>24.99</v>
          </cell>
          <cell r="D1308" t="str">
            <v>N</v>
          </cell>
          <cell r="E1308" t="str">
            <v>407734029619</v>
          </cell>
          <cell r="F1308" t="str">
            <v>03</v>
          </cell>
          <cell r="G1308" t="str">
            <v>034</v>
          </cell>
          <cell r="H1308" t="str">
            <v>Vines</v>
          </cell>
          <cell r="I1308" t="str">
            <v>000121</v>
          </cell>
          <cell r="J1308" t="str">
            <v>Grape</v>
          </cell>
        </row>
        <row r="1309">
          <cell r="A1309">
            <v>773402961</v>
          </cell>
          <cell r="B1309" t="str">
            <v>GRAPE CHAMPANEL 2GL</v>
          </cell>
          <cell r="C1309">
            <v>24.99</v>
          </cell>
          <cell r="D1309" t="str">
            <v>N</v>
          </cell>
          <cell r="E1309" t="str">
            <v>008776569615</v>
          </cell>
          <cell r="F1309" t="str">
            <v>03</v>
          </cell>
          <cell r="G1309" t="str">
            <v>034</v>
          </cell>
          <cell r="H1309" t="str">
            <v>Vines</v>
          </cell>
          <cell r="I1309" t="str">
            <v>000121</v>
          </cell>
          <cell r="J1309" t="str">
            <v>Grape</v>
          </cell>
        </row>
        <row r="1310">
          <cell r="A1310">
            <v>773402959</v>
          </cell>
          <cell r="B1310" t="str">
            <v>GRAPE SUMMIT 2GL</v>
          </cell>
          <cell r="C1310">
            <v>24.99</v>
          </cell>
          <cell r="D1310" t="str">
            <v>N</v>
          </cell>
          <cell r="E1310" t="str">
            <v>407734029596</v>
          </cell>
          <cell r="F1310" t="str">
            <v>03</v>
          </cell>
          <cell r="G1310" t="str">
            <v>034</v>
          </cell>
          <cell r="H1310" t="str">
            <v>Vines</v>
          </cell>
          <cell r="I1310" t="str">
            <v>000121</v>
          </cell>
          <cell r="J1310" t="str">
            <v>Grape</v>
          </cell>
        </row>
        <row r="1311">
          <cell r="A1311">
            <v>773402790</v>
          </cell>
          <cell r="B1311" t="str">
            <v>GRAPEFRUIT BLOOMSWEET 5GL</v>
          </cell>
          <cell r="C1311">
            <v>39.99</v>
          </cell>
          <cell r="D1311" t="str">
            <v>N</v>
          </cell>
          <cell r="E1311" t="str">
            <v>407734027905</v>
          </cell>
          <cell r="F1311" t="str">
            <v>03</v>
          </cell>
          <cell r="G1311" t="str">
            <v>033</v>
          </cell>
          <cell r="H1311" t="str">
            <v>Trees</v>
          </cell>
          <cell r="I1311" t="str">
            <v>000123</v>
          </cell>
          <cell r="J1311" t="str">
            <v>Grapefruit</v>
          </cell>
        </row>
        <row r="1312">
          <cell r="A1312">
            <v>773402789</v>
          </cell>
          <cell r="B1312" t="str">
            <v>GRAPEFRUIT RIO RED 5GL</v>
          </cell>
          <cell r="C1312">
            <v>44.99</v>
          </cell>
          <cell r="D1312" t="str">
            <v>N</v>
          </cell>
          <cell r="E1312" t="str">
            <v>407734027899</v>
          </cell>
          <cell r="F1312" t="str">
            <v>03</v>
          </cell>
          <cell r="G1312" t="str">
            <v>033</v>
          </cell>
          <cell r="H1312" t="str">
            <v>Trees</v>
          </cell>
          <cell r="I1312" t="str">
            <v>000123</v>
          </cell>
          <cell r="J1312" t="str">
            <v>Grapefruit</v>
          </cell>
        </row>
        <row r="1313">
          <cell r="A1313">
            <v>773402789</v>
          </cell>
          <cell r="B1313" t="str">
            <v>GRAPEFRUIT RIO RED 5GL</v>
          </cell>
          <cell r="C1313">
            <v>44.99</v>
          </cell>
          <cell r="D1313" t="str">
            <v>N</v>
          </cell>
          <cell r="E1313" t="str">
            <v>008776566485</v>
          </cell>
          <cell r="F1313" t="str">
            <v>03</v>
          </cell>
          <cell r="G1313" t="str">
            <v>033</v>
          </cell>
          <cell r="H1313" t="str">
            <v>Trees</v>
          </cell>
          <cell r="I1313" t="str">
            <v>000123</v>
          </cell>
          <cell r="J1313" t="str">
            <v>Grapefruit</v>
          </cell>
        </row>
        <row r="1314">
          <cell r="A1314">
            <v>773403025</v>
          </cell>
          <cell r="B1314" t="str">
            <v>GRASS ADAGIO DWARF MAIDEN 1GL</v>
          </cell>
          <cell r="C1314">
            <v>8.99</v>
          </cell>
          <cell r="D1314" t="str">
            <v>N</v>
          </cell>
          <cell r="E1314" t="str">
            <v>407734030257</v>
          </cell>
          <cell r="F1314" t="str">
            <v>03</v>
          </cell>
          <cell r="G1314" t="str">
            <v>031</v>
          </cell>
          <cell r="H1314" t="str">
            <v>Ground Covers</v>
          </cell>
          <cell r="I1314" t="str">
            <v>000124</v>
          </cell>
          <cell r="J1314" t="str">
            <v>Grass ORN</v>
          </cell>
        </row>
        <row r="1315">
          <cell r="A1315">
            <v>773403025</v>
          </cell>
          <cell r="B1315" t="str">
            <v>GRASS ADAGIO DWARF MAIDEN 1GL</v>
          </cell>
          <cell r="C1315">
            <v>8.99</v>
          </cell>
          <cell r="D1315" t="str">
            <v>N</v>
          </cell>
          <cell r="E1315" t="str">
            <v>008776082640</v>
          </cell>
          <cell r="F1315" t="str">
            <v>03</v>
          </cell>
          <cell r="G1315" t="str">
            <v>031</v>
          </cell>
          <cell r="H1315" t="str">
            <v>Ground Covers</v>
          </cell>
          <cell r="I1315" t="str">
            <v>000124</v>
          </cell>
          <cell r="J1315" t="str">
            <v>Grass ORN</v>
          </cell>
        </row>
        <row r="1316">
          <cell r="A1316">
            <v>773403024</v>
          </cell>
          <cell r="B1316" t="str">
            <v>GRASS AZTEC 1GL</v>
          </cell>
          <cell r="C1316">
            <v>7.99</v>
          </cell>
          <cell r="D1316" t="str">
            <v>N</v>
          </cell>
          <cell r="E1316" t="str">
            <v>407734030240</v>
          </cell>
          <cell r="F1316" t="str">
            <v>03</v>
          </cell>
          <cell r="G1316" t="str">
            <v>031</v>
          </cell>
          <cell r="H1316" t="str">
            <v>Ground Covers</v>
          </cell>
          <cell r="I1316" t="str">
            <v>000358</v>
          </cell>
          <cell r="J1316" t="str">
            <v>Grass GC</v>
          </cell>
        </row>
        <row r="1317">
          <cell r="A1317">
            <v>773403024</v>
          </cell>
          <cell r="B1317" t="str">
            <v>GRASS AZTEC 1GL</v>
          </cell>
          <cell r="C1317">
            <v>7.99</v>
          </cell>
          <cell r="D1317" t="str">
            <v>N</v>
          </cell>
          <cell r="E1317" t="str">
            <v>008776535924</v>
          </cell>
          <cell r="F1317" t="str">
            <v>03</v>
          </cell>
          <cell r="G1317" t="str">
            <v>031</v>
          </cell>
          <cell r="H1317" t="str">
            <v>Ground Covers</v>
          </cell>
          <cell r="I1317" t="str">
            <v>000358</v>
          </cell>
          <cell r="J1317" t="str">
            <v>Grass GC</v>
          </cell>
        </row>
        <row r="1318">
          <cell r="A1318">
            <v>773403028</v>
          </cell>
          <cell r="B1318" t="str">
            <v>GRASS AZTEC 3GL</v>
          </cell>
          <cell r="C1318">
            <v>24.99</v>
          </cell>
          <cell r="D1318" t="str">
            <v>N</v>
          </cell>
          <cell r="E1318" t="str">
            <v>407734030288</v>
          </cell>
          <cell r="F1318" t="str">
            <v>03</v>
          </cell>
          <cell r="G1318" t="str">
            <v>031</v>
          </cell>
          <cell r="H1318" t="str">
            <v>Ground Covers</v>
          </cell>
          <cell r="I1318" t="str">
            <v>000358</v>
          </cell>
          <cell r="J1318" t="str">
            <v>Grass GC</v>
          </cell>
        </row>
        <row r="1319">
          <cell r="A1319">
            <v>773403028</v>
          </cell>
          <cell r="B1319" t="str">
            <v>GRASS AZTEC 3GL</v>
          </cell>
          <cell r="C1319">
            <v>24.99</v>
          </cell>
          <cell r="D1319" t="str">
            <v>N</v>
          </cell>
          <cell r="E1319" t="str">
            <v>008776537515</v>
          </cell>
          <cell r="F1319" t="str">
            <v>03</v>
          </cell>
          <cell r="G1319" t="str">
            <v>031</v>
          </cell>
          <cell r="H1319" t="str">
            <v>Ground Covers</v>
          </cell>
          <cell r="I1319" t="str">
            <v>000358</v>
          </cell>
          <cell r="J1319" t="str">
            <v>Grass GC</v>
          </cell>
        </row>
        <row r="1320">
          <cell r="A1320">
            <v>773403029</v>
          </cell>
          <cell r="B1320" t="str">
            <v>GRASS AZTEC 4.5IN</v>
          </cell>
          <cell r="C1320">
            <v>3.99</v>
          </cell>
          <cell r="D1320" t="str">
            <v>N</v>
          </cell>
          <cell r="E1320" t="str">
            <v>407734030295</v>
          </cell>
          <cell r="F1320" t="str">
            <v>03</v>
          </cell>
          <cell r="G1320" t="str">
            <v>031</v>
          </cell>
          <cell r="H1320" t="str">
            <v>Ground Covers</v>
          </cell>
          <cell r="I1320" t="str">
            <v>000358</v>
          </cell>
          <cell r="J1320" t="str">
            <v>Grass GC</v>
          </cell>
        </row>
        <row r="1321">
          <cell r="A1321">
            <v>773403029</v>
          </cell>
          <cell r="B1321" t="str">
            <v>GRASS AZTEC 4.5IN</v>
          </cell>
          <cell r="C1321">
            <v>3.99</v>
          </cell>
          <cell r="D1321" t="str">
            <v>N</v>
          </cell>
          <cell r="E1321" t="str">
            <v>008776566294</v>
          </cell>
          <cell r="F1321" t="str">
            <v>03</v>
          </cell>
          <cell r="G1321" t="str">
            <v>031</v>
          </cell>
          <cell r="H1321" t="str">
            <v>Ground Covers</v>
          </cell>
          <cell r="I1321" t="str">
            <v>000358</v>
          </cell>
          <cell r="J1321" t="str">
            <v>Grass GC</v>
          </cell>
        </row>
        <row r="1322">
          <cell r="A1322">
            <v>773407311</v>
          </cell>
          <cell r="B1322" t="str">
            <v>GRASS BLUE EYED 1GL</v>
          </cell>
          <cell r="C1322">
            <v>12.99</v>
          </cell>
          <cell r="D1322" t="str">
            <v>N</v>
          </cell>
          <cell r="E1322" t="str">
            <v>407734073117</v>
          </cell>
          <cell r="F1322" t="str">
            <v>03</v>
          </cell>
          <cell r="G1322" t="str">
            <v>031</v>
          </cell>
          <cell r="H1322" t="str">
            <v>Ground Covers</v>
          </cell>
          <cell r="I1322" t="str">
            <v>000124</v>
          </cell>
          <cell r="J1322" t="str">
            <v>Grass ORN</v>
          </cell>
        </row>
        <row r="1323">
          <cell r="A1323">
            <v>773403716</v>
          </cell>
          <cell r="B1323" t="str">
            <v>GRASS FESCUE ELIJAH BLUE 1GL</v>
          </cell>
          <cell r="C1323">
            <v>8.99</v>
          </cell>
          <cell r="D1323" t="str">
            <v>N</v>
          </cell>
          <cell r="E1323" t="str">
            <v>407734037164</v>
          </cell>
          <cell r="F1323" t="str">
            <v>03</v>
          </cell>
          <cell r="G1323" t="str">
            <v>031</v>
          </cell>
          <cell r="H1323" t="str">
            <v>Ground Covers</v>
          </cell>
          <cell r="I1323" t="str">
            <v>000124</v>
          </cell>
          <cell r="J1323" t="str">
            <v>Grass ORN</v>
          </cell>
        </row>
        <row r="1324">
          <cell r="A1324">
            <v>773403716</v>
          </cell>
          <cell r="B1324" t="str">
            <v>GRASS FESCUE ELIJAH BLUE 1GL</v>
          </cell>
          <cell r="C1324">
            <v>8.99</v>
          </cell>
          <cell r="D1324" t="str">
            <v>N</v>
          </cell>
          <cell r="E1324" t="str">
            <v>008776057150</v>
          </cell>
          <cell r="F1324" t="str">
            <v>03</v>
          </cell>
          <cell r="G1324" t="str">
            <v>031</v>
          </cell>
          <cell r="H1324" t="str">
            <v>Ground Covers</v>
          </cell>
          <cell r="I1324" t="str">
            <v>000124</v>
          </cell>
          <cell r="J1324" t="str">
            <v>Grass ORN</v>
          </cell>
        </row>
        <row r="1325">
          <cell r="A1325">
            <v>773403034</v>
          </cell>
          <cell r="B1325" t="str">
            <v>GRASS FESCUE FESTINA 4.5IN</v>
          </cell>
          <cell r="C1325">
            <v>4.99</v>
          </cell>
          <cell r="D1325" t="str">
            <v>N</v>
          </cell>
          <cell r="E1325" t="str">
            <v>407734030349</v>
          </cell>
          <cell r="F1325" t="str">
            <v>03</v>
          </cell>
          <cell r="G1325" t="str">
            <v>031</v>
          </cell>
          <cell r="H1325" t="str">
            <v>Ground Covers</v>
          </cell>
          <cell r="I1325" t="str">
            <v>000124</v>
          </cell>
          <cell r="J1325" t="str">
            <v>Grass ORN</v>
          </cell>
        </row>
        <row r="1326">
          <cell r="A1326">
            <v>773403034</v>
          </cell>
          <cell r="B1326" t="str">
            <v>GRASS FESCUE FESTINA 4.5IN</v>
          </cell>
          <cell r="C1326">
            <v>4.99</v>
          </cell>
          <cell r="D1326" t="str">
            <v>N</v>
          </cell>
          <cell r="E1326" t="str">
            <v>008776072924</v>
          </cell>
          <cell r="F1326" t="str">
            <v>03</v>
          </cell>
          <cell r="G1326" t="str">
            <v>031</v>
          </cell>
          <cell r="H1326" t="str">
            <v>Ground Covers</v>
          </cell>
          <cell r="I1326" t="str">
            <v>000124</v>
          </cell>
          <cell r="J1326" t="str">
            <v>Grass ORN</v>
          </cell>
        </row>
        <row r="1327">
          <cell r="A1327">
            <v>773403033</v>
          </cell>
          <cell r="B1327" t="str">
            <v>GRASS FIBER OPTIC 1GL</v>
          </cell>
          <cell r="C1327">
            <v>9.99</v>
          </cell>
          <cell r="D1327" t="str">
            <v>N</v>
          </cell>
          <cell r="E1327" t="str">
            <v>407734030332</v>
          </cell>
          <cell r="F1327" t="str">
            <v>03</v>
          </cell>
          <cell r="G1327" t="str">
            <v>031</v>
          </cell>
          <cell r="H1327" t="str">
            <v>Ground Covers</v>
          </cell>
          <cell r="I1327" t="str">
            <v>000124</v>
          </cell>
          <cell r="J1327" t="str">
            <v>Grass ORN</v>
          </cell>
        </row>
        <row r="1328">
          <cell r="A1328">
            <v>773403033</v>
          </cell>
          <cell r="B1328" t="str">
            <v>GRASS FIBER OPTIC 1GL</v>
          </cell>
          <cell r="C1328">
            <v>9.99</v>
          </cell>
          <cell r="D1328" t="str">
            <v>N</v>
          </cell>
          <cell r="E1328" t="str">
            <v>008776146885</v>
          </cell>
          <cell r="F1328" t="str">
            <v>03</v>
          </cell>
          <cell r="G1328" t="str">
            <v>031</v>
          </cell>
          <cell r="H1328" t="str">
            <v>Ground Covers</v>
          </cell>
          <cell r="I1328" t="str">
            <v>000124</v>
          </cell>
          <cell r="J1328" t="str">
            <v>Grass ORN</v>
          </cell>
        </row>
        <row r="1329">
          <cell r="A1329">
            <v>773402403</v>
          </cell>
          <cell r="B1329" t="str">
            <v>GRASS FOXTROT 2GL</v>
          </cell>
          <cell r="C1329">
            <v>19.989999999999998</v>
          </cell>
          <cell r="D1329" t="str">
            <v>N</v>
          </cell>
          <cell r="E1329" t="str">
            <v>407734024034</v>
          </cell>
          <cell r="F1329" t="str">
            <v>03</v>
          </cell>
          <cell r="G1329" t="str">
            <v>031</v>
          </cell>
          <cell r="H1329" t="str">
            <v>Ground Covers</v>
          </cell>
          <cell r="I1329" t="str">
            <v>000124</v>
          </cell>
          <cell r="J1329" t="str">
            <v>Grass ORN</v>
          </cell>
        </row>
        <row r="1330">
          <cell r="A1330">
            <v>773402384</v>
          </cell>
          <cell r="B1330" t="str">
            <v>GRASS HAMELN 1GL</v>
          </cell>
          <cell r="C1330">
            <v>8.99</v>
          </cell>
          <cell r="D1330" t="str">
            <v>N</v>
          </cell>
          <cell r="E1330" t="str">
            <v>407734023846</v>
          </cell>
          <cell r="F1330" t="str">
            <v>03</v>
          </cell>
          <cell r="G1330" t="str">
            <v>031</v>
          </cell>
          <cell r="H1330" t="str">
            <v>Ground Covers</v>
          </cell>
          <cell r="I1330" t="str">
            <v>000124</v>
          </cell>
          <cell r="J1330" t="str">
            <v>Grass ORN</v>
          </cell>
        </row>
        <row r="1331">
          <cell r="A1331">
            <v>773414871</v>
          </cell>
          <cell r="B1331" t="str">
            <v>GRASS HAMELN 2GL</v>
          </cell>
          <cell r="C1331">
            <v>19.989999999999998</v>
          </cell>
          <cell r="D1331" t="str">
            <v>N</v>
          </cell>
          <cell r="E1331" t="str">
            <v>407734148716</v>
          </cell>
          <cell r="F1331" t="str">
            <v>03</v>
          </cell>
          <cell r="G1331" t="str">
            <v>031</v>
          </cell>
          <cell r="H1331" t="str">
            <v>Ground Covers</v>
          </cell>
          <cell r="I1331" t="str">
            <v>000124</v>
          </cell>
          <cell r="J1331" t="str">
            <v>Grass ORN</v>
          </cell>
        </row>
        <row r="1332">
          <cell r="A1332">
            <v>773402383</v>
          </cell>
          <cell r="B1332" t="str">
            <v>GRASS HAMELN DWF FTN 1GL</v>
          </cell>
          <cell r="C1332">
            <v>8.99</v>
          </cell>
          <cell r="D1332" t="str">
            <v>N</v>
          </cell>
          <cell r="E1332" t="str">
            <v>407734023839</v>
          </cell>
          <cell r="F1332" t="str">
            <v>03</v>
          </cell>
          <cell r="G1332" t="str">
            <v>031</v>
          </cell>
          <cell r="H1332" t="str">
            <v>Ground Covers</v>
          </cell>
          <cell r="I1332" t="str">
            <v>000124</v>
          </cell>
          <cell r="J1332" t="str">
            <v>Grass ORN</v>
          </cell>
        </row>
        <row r="1333">
          <cell r="A1333">
            <v>773402383</v>
          </cell>
          <cell r="B1333" t="str">
            <v>GRASS HAMELN DWF FTN 1GL</v>
          </cell>
          <cell r="C1333">
            <v>8.99</v>
          </cell>
          <cell r="D1333" t="str">
            <v>N</v>
          </cell>
          <cell r="E1333" t="str">
            <v>008776522245</v>
          </cell>
          <cell r="F1333" t="str">
            <v>03</v>
          </cell>
          <cell r="G1333" t="str">
            <v>031</v>
          </cell>
          <cell r="H1333" t="str">
            <v>Ground Covers</v>
          </cell>
          <cell r="I1333" t="str">
            <v>000124</v>
          </cell>
          <cell r="J1333" t="str">
            <v>Grass ORN</v>
          </cell>
        </row>
        <row r="1334">
          <cell r="A1334">
            <v>773402385</v>
          </cell>
          <cell r="B1334" t="str">
            <v>GRASS HAMELN DWF FTN 3GL</v>
          </cell>
          <cell r="C1334">
            <v>24.99</v>
          </cell>
          <cell r="D1334" t="str">
            <v>N</v>
          </cell>
          <cell r="E1334" t="str">
            <v>407734023853</v>
          </cell>
          <cell r="F1334" t="str">
            <v>03</v>
          </cell>
          <cell r="G1334" t="str">
            <v>031</v>
          </cell>
          <cell r="H1334" t="str">
            <v>Ground Covers</v>
          </cell>
          <cell r="I1334" t="str">
            <v>000124</v>
          </cell>
          <cell r="J1334" t="str">
            <v>Grass ORN</v>
          </cell>
        </row>
        <row r="1335">
          <cell r="A1335">
            <v>773402385</v>
          </cell>
          <cell r="B1335" t="str">
            <v>GRASS HAMELN DWF FTN 3GL</v>
          </cell>
          <cell r="C1335">
            <v>24.99</v>
          </cell>
          <cell r="D1335" t="str">
            <v>N</v>
          </cell>
          <cell r="E1335" t="str">
            <v>008776515391</v>
          </cell>
          <cell r="F1335" t="str">
            <v>03</v>
          </cell>
          <cell r="G1335" t="str">
            <v>031</v>
          </cell>
          <cell r="H1335" t="str">
            <v>Ground Covers</v>
          </cell>
          <cell r="I1335" t="str">
            <v>000124</v>
          </cell>
          <cell r="J1335" t="str">
            <v>Grass ORN</v>
          </cell>
        </row>
        <row r="1336">
          <cell r="A1336">
            <v>773403019</v>
          </cell>
          <cell r="B1336" t="str">
            <v>GRASS HAMELN DWF FTN 4.5IN</v>
          </cell>
          <cell r="C1336">
            <v>4.99</v>
          </cell>
          <cell r="D1336" t="str">
            <v>N</v>
          </cell>
          <cell r="E1336" t="str">
            <v>407734030196</v>
          </cell>
          <cell r="F1336" t="str">
            <v>03</v>
          </cell>
          <cell r="G1336" t="str">
            <v>031</v>
          </cell>
          <cell r="H1336" t="str">
            <v>Ground Covers</v>
          </cell>
          <cell r="I1336" t="str">
            <v>000124</v>
          </cell>
          <cell r="J1336" t="str">
            <v>Grass ORN</v>
          </cell>
        </row>
        <row r="1337">
          <cell r="A1337">
            <v>773403019</v>
          </cell>
          <cell r="B1337" t="str">
            <v>GRASS HAMELN DWF FTN 4.5IN</v>
          </cell>
          <cell r="C1337">
            <v>4.99</v>
          </cell>
          <cell r="D1337" t="str">
            <v>N</v>
          </cell>
          <cell r="E1337" t="str">
            <v>008776077769</v>
          </cell>
          <cell r="F1337" t="str">
            <v>03</v>
          </cell>
          <cell r="G1337" t="str">
            <v>031</v>
          </cell>
          <cell r="H1337" t="str">
            <v>Ground Covers</v>
          </cell>
          <cell r="I1337" t="str">
            <v>000124</v>
          </cell>
          <cell r="J1337" t="str">
            <v>Grass ORN</v>
          </cell>
        </row>
        <row r="1338">
          <cell r="A1338">
            <v>773400389</v>
          </cell>
          <cell r="B1338" t="str">
            <v>GRASS HORSETAIL REED 1GL</v>
          </cell>
          <cell r="C1338">
            <v>8.99</v>
          </cell>
          <cell r="D1338" t="str">
            <v>N</v>
          </cell>
          <cell r="E1338" t="str">
            <v>407734003893</v>
          </cell>
          <cell r="F1338" t="str">
            <v>03</v>
          </cell>
          <cell r="G1338" t="str">
            <v>031</v>
          </cell>
          <cell r="H1338" t="str">
            <v>Ground Covers</v>
          </cell>
          <cell r="I1338" t="str">
            <v>000124</v>
          </cell>
          <cell r="J1338" t="str">
            <v>Grass ORN</v>
          </cell>
        </row>
        <row r="1339">
          <cell r="A1339">
            <v>773400389</v>
          </cell>
          <cell r="B1339" t="str">
            <v>GRASS HORSETAIL REED 1GL</v>
          </cell>
          <cell r="C1339">
            <v>8.99</v>
          </cell>
          <cell r="D1339" t="str">
            <v>N</v>
          </cell>
          <cell r="E1339" t="str">
            <v>008776617019</v>
          </cell>
          <cell r="F1339" t="str">
            <v>03</v>
          </cell>
          <cell r="G1339" t="str">
            <v>031</v>
          </cell>
          <cell r="H1339" t="str">
            <v>Ground Covers</v>
          </cell>
          <cell r="I1339" t="str">
            <v>000124</v>
          </cell>
          <cell r="J1339" t="str">
            <v>Grass ORN</v>
          </cell>
        </row>
        <row r="1340">
          <cell r="A1340">
            <v>773400390</v>
          </cell>
          <cell r="B1340" t="str">
            <v>GRASS HORSETAIL REED 4.5IN</v>
          </cell>
          <cell r="C1340">
            <v>4.99</v>
          </cell>
          <cell r="D1340" t="str">
            <v>N</v>
          </cell>
          <cell r="E1340" t="str">
            <v>407734003909</v>
          </cell>
          <cell r="F1340" t="str">
            <v>03</v>
          </cell>
          <cell r="G1340" t="str">
            <v>031</v>
          </cell>
          <cell r="H1340" t="str">
            <v>Ground Covers</v>
          </cell>
          <cell r="I1340" t="str">
            <v>000124</v>
          </cell>
          <cell r="J1340" t="str">
            <v>Grass ORN</v>
          </cell>
        </row>
        <row r="1341">
          <cell r="A1341">
            <v>773402571</v>
          </cell>
          <cell r="B1341" t="str">
            <v>GRASS JAP BLOOD 4.5IN</v>
          </cell>
          <cell r="C1341">
            <v>5.49</v>
          </cell>
          <cell r="D1341" t="str">
            <v>N</v>
          </cell>
          <cell r="E1341" t="str">
            <v>407734025710</v>
          </cell>
          <cell r="F1341" t="str">
            <v>03</v>
          </cell>
          <cell r="G1341" t="str">
            <v>031</v>
          </cell>
          <cell r="H1341" t="str">
            <v>Ground Covers</v>
          </cell>
          <cell r="I1341" t="str">
            <v>000124</v>
          </cell>
          <cell r="J1341" t="str">
            <v>Grass ORN</v>
          </cell>
        </row>
        <row r="1342">
          <cell r="A1342">
            <v>773403184</v>
          </cell>
          <cell r="B1342" t="str">
            <v>GRASS JAPANESE SILVER VAR 1GL</v>
          </cell>
          <cell r="C1342">
            <v>8.99</v>
          </cell>
          <cell r="D1342" t="str">
            <v>N</v>
          </cell>
          <cell r="E1342" t="str">
            <v>407734031841</v>
          </cell>
          <cell r="F1342" t="str">
            <v>03</v>
          </cell>
          <cell r="G1342" t="str">
            <v>031</v>
          </cell>
          <cell r="H1342" t="str">
            <v>Ground Covers</v>
          </cell>
          <cell r="I1342" t="str">
            <v>000124</v>
          </cell>
          <cell r="J1342" t="str">
            <v>Grass ORN</v>
          </cell>
        </row>
        <row r="1343">
          <cell r="A1343">
            <v>773403184</v>
          </cell>
          <cell r="B1343" t="str">
            <v>GRASS JAPANESE SILVER VAR 1GL</v>
          </cell>
          <cell r="C1343">
            <v>8.99</v>
          </cell>
          <cell r="D1343" t="str">
            <v>N</v>
          </cell>
          <cell r="E1343" t="str">
            <v>008776017499</v>
          </cell>
          <cell r="F1343" t="str">
            <v>03</v>
          </cell>
          <cell r="G1343" t="str">
            <v>031</v>
          </cell>
          <cell r="H1343" t="str">
            <v>Ground Covers</v>
          </cell>
          <cell r="I1343" t="str">
            <v>000124</v>
          </cell>
          <cell r="J1343" t="str">
            <v>Grass ORN</v>
          </cell>
        </row>
        <row r="1344">
          <cell r="A1344">
            <v>773402556</v>
          </cell>
          <cell r="B1344" t="str">
            <v>GRASS JAPANESE SILVER VAR 3GL</v>
          </cell>
          <cell r="C1344">
            <v>24.99</v>
          </cell>
          <cell r="D1344" t="str">
            <v>N</v>
          </cell>
          <cell r="E1344" t="str">
            <v>407734025567</v>
          </cell>
          <cell r="F1344" t="str">
            <v>03</v>
          </cell>
          <cell r="G1344" t="str">
            <v>031</v>
          </cell>
          <cell r="H1344" t="str">
            <v>Ground Covers</v>
          </cell>
          <cell r="I1344" t="str">
            <v>000124</v>
          </cell>
          <cell r="J1344" t="str">
            <v>Grass ORN</v>
          </cell>
        </row>
        <row r="1345">
          <cell r="A1345">
            <v>773402556</v>
          </cell>
          <cell r="B1345" t="str">
            <v>GRASS JAPANESE SILVER VAR 3GL</v>
          </cell>
          <cell r="C1345">
            <v>24.99</v>
          </cell>
          <cell r="D1345" t="str">
            <v>N</v>
          </cell>
          <cell r="E1345" t="str">
            <v>008776515346</v>
          </cell>
          <cell r="F1345" t="str">
            <v>03</v>
          </cell>
          <cell r="G1345" t="str">
            <v>031</v>
          </cell>
          <cell r="H1345" t="str">
            <v>Ground Covers</v>
          </cell>
          <cell r="I1345" t="str">
            <v>000124</v>
          </cell>
          <cell r="J1345" t="str">
            <v>Grass ORN</v>
          </cell>
        </row>
        <row r="1346">
          <cell r="A1346">
            <v>773403182</v>
          </cell>
          <cell r="B1346" t="str">
            <v>GRASS KARL FOERSTER 1GL</v>
          </cell>
          <cell r="C1346">
            <v>14.99</v>
          </cell>
          <cell r="D1346" t="str">
            <v>N</v>
          </cell>
          <cell r="E1346" t="str">
            <v>407734031827</v>
          </cell>
          <cell r="F1346" t="str">
            <v>03</v>
          </cell>
          <cell r="G1346" t="str">
            <v>031</v>
          </cell>
          <cell r="H1346" t="str">
            <v>Ground Covers</v>
          </cell>
          <cell r="I1346" t="str">
            <v>000124</v>
          </cell>
          <cell r="J1346" t="str">
            <v>Grass ORN</v>
          </cell>
        </row>
        <row r="1347">
          <cell r="A1347">
            <v>773403182</v>
          </cell>
          <cell r="B1347" t="str">
            <v>GRASS KARL FOERSTER 1GL</v>
          </cell>
          <cell r="C1347">
            <v>14.99</v>
          </cell>
          <cell r="D1347" t="str">
            <v>N</v>
          </cell>
          <cell r="E1347" t="str">
            <v>008776077479</v>
          </cell>
          <cell r="F1347" t="str">
            <v>03</v>
          </cell>
          <cell r="G1347" t="str">
            <v>031</v>
          </cell>
          <cell r="H1347" t="str">
            <v>Ground Covers</v>
          </cell>
          <cell r="I1347" t="str">
            <v>000124</v>
          </cell>
          <cell r="J1347" t="str">
            <v>Grass ORN</v>
          </cell>
        </row>
        <row r="1348">
          <cell r="A1348">
            <v>773403949</v>
          </cell>
          <cell r="B1348" t="str">
            <v>GRASS LITTLE BLUESTEM 1GL</v>
          </cell>
          <cell r="C1348">
            <v>8.99</v>
          </cell>
          <cell r="D1348" t="str">
            <v>N</v>
          </cell>
          <cell r="E1348" t="str">
            <v>407734039496</v>
          </cell>
          <cell r="F1348" t="str">
            <v>03</v>
          </cell>
          <cell r="G1348" t="str">
            <v>031</v>
          </cell>
          <cell r="H1348" t="str">
            <v>Ground Covers</v>
          </cell>
          <cell r="I1348" t="str">
            <v>000124</v>
          </cell>
          <cell r="J1348" t="str">
            <v>Grass ORN</v>
          </cell>
        </row>
        <row r="1349">
          <cell r="A1349">
            <v>773403949</v>
          </cell>
          <cell r="B1349" t="str">
            <v>GRASS LITTLE BLUESTEM 1GL</v>
          </cell>
          <cell r="C1349">
            <v>8.99</v>
          </cell>
          <cell r="D1349" t="str">
            <v>N</v>
          </cell>
          <cell r="E1349" t="str">
            <v>008776088178</v>
          </cell>
          <cell r="F1349" t="str">
            <v>03</v>
          </cell>
          <cell r="G1349" t="str">
            <v>031</v>
          </cell>
          <cell r="H1349" t="str">
            <v>Ground Covers</v>
          </cell>
          <cell r="I1349" t="str">
            <v>000124</v>
          </cell>
          <cell r="J1349" t="str">
            <v>Grass ORN</v>
          </cell>
        </row>
        <row r="1350">
          <cell r="A1350">
            <v>773403940</v>
          </cell>
          <cell r="B1350" t="str">
            <v>GRASS LITTLE BLUESTEM 3GL</v>
          </cell>
          <cell r="C1350">
            <v>24.99</v>
          </cell>
          <cell r="D1350" t="str">
            <v>N</v>
          </cell>
          <cell r="E1350" t="str">
            <v>407734039403</v>
          </cell>
          <cell r="F1350" t="str">
            <v>03</v>
          </cell>
          <cell r="G1350" t="str">
            <v>031</v>
          </cell>
          <cell r="H1350" t="str">
            <v>Ground Covers</v>
          </cell>
          <cell r="I1350" t="str">
            <v>000124</v>
          </cell>
          <cell r="J1350" t="str">
            <v>Grass ORN</v>
          </cell>
        </row>
        <row r="1351">
          <cell r="A1351">
            <v>773402390</v>
          </cell>
          <cell r="B1351" t="str">
            <v>GRASS LYME BLUE DUNE 1GL</v>
          </cell>
          <cell r="C1351">
            <v>14.99</v>
          </cell>
          <cell r="D1351" t="str">
            <v>N</v>
          </cell>
          <cell r="E1351" t="str">
            <v>407734023907</v>
          </cell>
          <cell r="F1351" t="str">
            <v>03</v>
          </cell>
          <cell r="G1351" t="str">
            <v>031</v>
          </cell>
          <cell r="H1351" t="str">
            <v>Ground Covers</v>
          </cell>
          <cell r="I1351" t="str">
            <v>000124</v>
          </cell>
          <cell r="J1351" t="str">
            <v>Grass ORN</v>
          </cell>
        </row>
        <row r="1352">
          <cell r="A1352">
            <v>773402390</v>
          </cell>
          <cell r="B1352" t="str">
            <v>GRASS LYME BLUE DUNE 1GL</v>
          </cell>
          <cell r="C1352">
            <v>14.99</v>
          </cell>
          <cell r="D1352" t="str">
            <v>N</v>
          </cell>
          <cell r="E1352" t="str">
            <v>008776083050</v>
          </cell>
          <cell r="F1352" t="str">
            <v>03</v>
          </cell>
          <cell r="G1352" t="str">
            <v>031</v>
          </cell>
          <cell r="H1352" t="str">
            <v>Ground Covers</v>
          </cell>
          <cell r="I1352" t="str">
            <v>000124</v>
          </cell>
          <cell r="J1352" t="str">
            <v>Grass ORN</v>
          </cell>
        </row>
        <row r="1353">
          <cell r="A1353">
            <v>773402393</v>
          </cell>
          <cell r="B1353" t="str">
            <v>GRASS LYME BLUE DUNE 3GL</v>
          </cell>
          <cell r="C1353">
            <v>34.99</v>
          </cell>
          <cell r="D1353" t="str">
            <v>N</v>
          </cell>
          <cell r="E1353" t="str">
            <v>407734023938</v>
          </cell>
          <cell r="F1353" t="str">
            <v>03</v>
          </cell>
          <cell r="G1353" t="str">
            <v>031</v>
          </cell>
          <cell r="H1353" t="str">
            <v>Ground Covers</v>
          </cell>
          <cell r="I1353" t="str">
            <v>000124</v>
          </cell>
          <cell r="J1353" t="str">
            <v>Grass ORN</v>
          </cell>
        </row>
        <row r="1354">
          <cell r="A1354">
            <v>773402393</v>
          </cell>
          <cell r="B1354" t="str">
            <v>GRASS LYME BLUE DUNE 3GL</v>
          </cell>
          <cell r="C1354">
            <v>34.99</v>
          </cell>
          <cell r="D1354" t="str">
            <v>N</v>
          </cell>
          <cell r="E1354" t="str">
            <v>008776083067</v>
          </cell>
          <cell r="F1354" t="str">
            <v>03</v>
          </cell>
          <cell r="G1354" t="str">
            <v>031</v>
          </cell>
          <cell r="H1354" t="str">
            <v>Ground Covers</v>
          </cell>
          <cell r="I1354" t="str">
            <v>000124</v>
          </cell>
          <cell r="J1354" t="str">
            <v>Grass ORN</v>
          </cell>
        </row>
        <row r="1355">
          <cell r="A1355">
            <v>773402552</v>
          </cell>
          <cell r="B1355" t="str">
            <v>GRASS MAIDEN 1GL</v>
          </cell>
          <cell r="C1355">
            <v>8.99</v>
          </cell>
          <cell r="D1355" t="str">
            <v>N</v>
          </cell>
          <cell r="E1355" t="str">
            <v>407734025529</v>
          </cell>
          <cell r="F1355" t="str">
            <v>03</v>
          </cell>
          <cell r="G1355" t="str">
            <v>031</v>
          </cell>
          <cell r="H1355" t="str">
            <v>Ground Covers</v>
          </cell>
          <cell r="I1355" t="str">
            <v>000124</v>
          </cell>
          <cell r="J1355" t="str">
            <v>Grass ORN</v>
          </cell>
        </row>
        <row r="1356">
          <cell r="A1356">
            <v>773402552</v>
          </cell>
          <cell r="B1356" t="str">
            <v>GRASS MAIDEN 1GL</v>
          </cell>
          <cell r="C1356">
            <v>8.99</v>
          </cell>
          <cell r="D1356" t="str">
            <v>N</v>
          </cell>
          <cell r="E1356" t="str">
            <v>008776017451</v>
          </cell>
          <cell r="F1356" t="str">
            <v>03</v>
          </cell>
          <cell r="G1356" t="str">
            <v>031</v>
          </cell>
          <cell r="H1356" t="str">
            <v>Ground Covers</v>
          </cell>
          <cell r="I1356" t="str">
            <v>000124</v>
          </cell>
          <cell r="J1356" t="str">
            <v>Grass ORN</v>
          </cell>
        </row>
        <row r="1357">
          <cell r="A1357">
            <v>773404401</v>
          </cell>
          <cell r="B1357" t="str">
            <v>GRASS MAIDEN 3GL</v>
          </cell>
          <cell r="C1357">
            <v>24.99</v>
          </cell>
          <cell r="D1357" t="str">
            <v>N</v>
          </cell>
          <cell r="E1357" t="str">
            <v>407734044018</v>
          </cell>
          <cell r="F1357" t="str">
            <v>03</v>
          </cell>
          <cell r="G1357" t="str">
            <v>031</v>
          </cell>
          <cell r="H1357" t="str">
            <v>Ground Covers</v>
          </cell>
          <cell r="I1357" t="str">
            <v>000124</v>
          </cell>
          <cell r="J1357" t="str">
            <v>Grass ORN</v>
          </cell>
        </row>
        <row r="1358">
          <cell r="A1358">
            <v>773404401</v>
          </cell>
          <cell r="B1358" t="str">
            <v>GRASS MAIDEN 3GL</v>
          </cell>
          <cell r="C1358">
            <v>24.99</v>
          </cell>
          <cell r="D1358" t="str">
            <v>N</v>
          </cell>
          <cell r="E1358" t="str">
            <v>008776589507</v>
          </cell>
          <cell r="F1358" t="str">
            <v>03</v>
          </cell>
          <cell r="G1358" t="str">
            <v>031</v>
          </cell>
          <cell r="H1358" t="str">
            <v>Ground Covers</v>
          </cell>
          <cell r="I1358" t="str">
            <v>000124</v>
          </cell>
          <cell r="J1358" t="str">
            <v>Grass ORN</v>
          </cell>
        </row>
        <row r="1359">
          <cell r="A1359">
            <v>773402553</v>
          </cell>
          <cell r="B1359" t="str">
            <v>GRASS MAIDEN DWF 1GL</v>
          </cell>
          <cell r="C1359">
            <v>8.99</v>
          </cell>
          <cell r="D1359" t="str">
            <v>N</v>
          </cell>
          <cell r="E1359" t="str">
            <v>407734025536</v>
          </cell>
          <cell r="F1359" t="str">
            <v>03</v>
          </cell>
          <cell r="G1359" t="str">
            <v>031</v>
          </cell>
          <cell r="H1359" t="str">
            <v>Ground Covers</v>
          </cell>
          <cell r="I1359" t="str">
            <v>000124</v>
          </cell>
          <cell r="J1359" t="str">
            <v>Grass ORN</v>
          </cell>
        </row>
        <row r="1360">
          <cell r="A1360">
            <v>773402553</v>
          </cell>
          <cell r="B1360" t="str">
            <v>GRASS MAIDEN DWF 1GL</v>
          </cell>
          <cell r="C1360">
            <v>8.99</v>
          </cell>
          <cell r="D1360" t="str">
            <v>N</v>
          </cell>
          <cell r="E1360" t="str">
            <v>008776568007</v>
          </cell>
          <cell r="F1360" t="str">
            <v>03</v>
          </cell>
          <cell r="G1360" t="str">
            <v>031</v>
          </cell>
          <cell r="H1360" t="str">
            <v>Ground Covers</v>
          </cell>
          <cell r="I1360" t="str">
            <v>000124</v>
          </cell>
          <cell r="J1360" t="str">
            <v>Grass ORN</v>
          </cell>
        </row>
        <row r="1361">
          <cell r="A1361">
            <v>773402557</v>
          </cell>
          <cell r="B1361" t="str">
            <v>GRASS MAIDEN DWF 3GL</v>
          </cell>
          <cell r="C1361">
            <v>24.99</v>
          </cell>
          <cell r="D1361" t="str">
            <v>N</v>
          </cell>
          <cell r="E1361" t="str">
            <v>407734025574</v>
          </cell>
          <cell r="F1361" t="str">
            <v>03</v>
          </cell>
          <cell r="G1361" t="str">
            <v>031</v>
          </cell>
          <cell r="H1361" t="str">
            <v>Ground Covers</v>
          </cell>
          <cell r="I1361" t="str">
            <v>000124</v>
          </cell>
          <cell r="J1361" t="str">
            <v>Grass ORN</v>
          </cell>
        </row>
        <row r="1362">
          <cell r="A1362">
            <v>773402557</v>
          </cell>
          <cell r="B1362" t="str">
            <v>GRASS MAIDEN DWF 3GL</v>
          </cell>
          <cell r="C1362">
            <v>24.99</v>
          </cell>
          <cell r="D1362" t="str">
            <v>N</v>
          </cell>
          <cell r="E1362" t="str">
            <v>008776515353</v>
          </cell>
          <cell r="F1362" t="str">
            <v>03</v>
          </cell>
          <cell r="G1362" t="str">
            <v>031</v>
          </cell>
          <cell r="H1362" t="str">
            <v>Ground Covers</v>
          </cell>
          <cell r="I1362" t="str">
            <v>000124</v>
          </cell>
          <cell r="J1362" t="str">
            <v>Grass ORN</v>
          </cell>
        </row>
        <row r="1363">
          <cell r="A1363">
            <v>773402400</v>
          </cell>
          <cell r="B1363" t="str">
            <v>GRASS MEX FEATHER 1GL</v>
          </cell>
          <cell r="C1363">
            <v>9.99</v>
          </cell>
          <cell r="D1363" t="str">
            <v>N</v>
          </cell>
          <cell r="E1363" t="str">
            <v>407734024003</v>
          </cell>
          <cell r="F1363" t="str">
            <v>03</v>
          </cell>
          <cell r="G1363" t="str">
            <v>031</v>
          </cell>
          <cell r="H1363" t="str">
            <v>Ground Covers</v>
          </cell>
          <cell r="I1363" t="str">
            <v>000124</v>
          </cell>
          <cell r="J1363" t="str">
            <v>Grass ORN</v>
          </cell>
        </row>
        <row r="1364">
          <cell r="A1364">
            <v>773402400</v>
          </cell>
          <cell r="B1364" t="str">
            <v>GRASS MEX FEATHER 1GL</v>
          </cell>
          <cell r="C1364">
            <v>9.99</v>
          </cell>
          <cell r="D1364" t="str">
            <v>N</v>
          </cell>
          <cell r="E1364" t="str">
            <v>008776088222</v>
          </cell>
          <cell r="F1364" t="str">
            <v>03</v>
          </cell>
          <cell r="G1364" t="str">
            <v>031</v>
          </cell>
          <cell r="H1364" t="str">
            <v>Ground Covers</v>
          </cell>
          <cell r="I1364" t="str">
            <v>000124</v>
          </cell>
          <cell r="J1364" t="str">
            <v>Grass ORN</v>
          </cell>
        </row>
        <row r="1365">
          <cell r="A1365">
            <v>773402400</v>
          </cell>
          <cell r="B1365" t="str">
            <v>GRASS MEX FEATHER 1GL</v>
          </cell>
          <cell r="C1365">
            <v>9.99</v>
          </cell>
          <cell r="D1365" t="str">
            <v>N</v>
          </cell>
          <cell r="E1365" t="str">
            <v>008776536457</v>
          </cell>
          <cell r="F1365" t="str">
            <v>03</v>
          </cell>
          <cell r="G1365" t="str">
            <v>031</v>
          </cell>
          <cell r="H1365" t="str">
            <v>Ground Covers</v>
          </cell>
          <cell r="I1365" t="str">
            <v>000124</v>
          </cell>
          <cell r="J1365" t="str">
            <v>Grass ORN</v>
          </cell>
        </row>
        <row r="1366">
          <cell r="A1366">
            <v>773403012</v>
          </cell>
          <cell r="B1366" t="str">
            <v>GRASS MEX FEATHER 4.5IN</v>
          </cell>
          <cell r="C1366">
            <v>4.99</v>
          </cell>
          <cell r="D1366" t="str">
            <v>N</v>
          </cell>
          <cell r="E1366" t="str">
            <v>407734030127</v>
          </cell>
          <cell r="F1366" t="str">
            <v>03</v>
          </cell>
          <cell r="G1366" t="str">
            <v>031</v>
          </cell>
          <cell r="H1366" t="str">
            <v>Ground Covers</v>
          </cell>
          <cell r="I1366" t="str">
            <v>000124</v>
          </cell>
          <cell r="J1366" t="str">
            <v>Grass ORN</v>
          </cell>
        </row>
        <row r="1367">
          <cell r="A1367">
            <v>773407060</v>
          </cell>
          <cell r="B1367" t="str">
            <v>GRASS MONDO BLACK 1GL</v>
          </cell>
          <cell r="C1367">
            <v>12.99</v>
          </cell>
          <cell r="D1367" t="str">
            <v>N</v>
          </cell>
          <cell r="E1367" t="str">
            <v>407734070604</v>
          </cell>
          <cell r="F1367" t="str">
            <v>03</v>
          </cell>
          <cell r="G1367" t="str">
            <v>031</v>
          </cell>
          <cell r="H1367" t="str">
            <v>Ground Covers</v>
          </cell>
          <cell r="I1367" t="str">
            <v>000358</v>
          </cell>
          <cell r="J1367" t="str">
            <v>Grass GC</v>
          </cell>
        </row>
        <row r="1368">
          <cell r="A1368">
            <v>773403022</v>
          </cell>
          <cell r="B1368" t="str">
            <v>GRASS MONDO BLACK 4.5IN</v>
          </cell>
          <cell r="C1368">
            <v>5.99</v>
          </cell>
          <cell r="D1368" t="str">
            <v>N</v>
          </cell>
          <cell r="E1368" t="str">
            <v>407734030226</v>
          </cell>
          <cell r="F1368" t="str">
            <v>03</v>
          </cell>
          <cell r="G1368" t="str">
            <v>031</v>
          </cell>
          <cell r="H1368" t="str">
            <v>Ground Covers</v>
          </cell>
          <cell r="I1368" t="str">
            <v>000358</v>
          </cell>
          <cell r="J1368" t="str">
            <v>Grass GC</v>
          </cell>
        </row>
        <row r="1369">
          <cell r="A1369">
            <v>773402570</v>
          </cell>
          <cell r="B1369" t="str">
            <v>GRASS MONDO CRYSTAL FALLS 1GL</v>
          </cell>
          <cell r="C1369">
            <v>12.99</v>
          </cell>
          <cell r="D1369" t="str">
            <v>N</v>
          </cell>
          <cell r="E1369" t="str">
            <v>407734025703</v>
          </cell>
          <cell r="F1369" t="str">
            <v>03</v>
          </cell>
          <cell r="G1369" t="str">
            <v>031</v>
          </cell>
          <cell r="H1369" t="str">
            <v>Ground Covers</v>
          </cell>
          <cell r="I1369" t="str">
            <v>000358</v>
          </cell>
          <cell r="J1369" t="str">
            <v>Grass GC</v>
          </cell>
        </row>
        <row r="1370">
          <cell r="A1370">
            <v>773402570</v>
          </cell>
          <cell r="B1370" t="str">
            <v>GRASS MONDO CRYSTAL FALLS 1GL</v>
          </cell>
          <cell r="C1370">
            <v>12.99</v>
          </cell>
          <cell r="D1370" t="str">
            <v>N</v>
          </cell>
          <cell r="E1370" t="str">
            <v>008776609458</v>
          </cell>
          <cell r="F1370" t="str">
            <v>03</v>
          </cell>
          <cell r="G1370" t="str">
            <v>031</v>
          </cell>
          <cell r="H1370" t="str">
            <v>Ground Covers</v>
          </cell>
          <cell r="I1370" t="str">
            <v>000358</v>
          </cell>
          <cell r="J1370" t="str">
            <v>Grass GC</v>
          </cell>
        </row>
        <row r="1371">
          <cell r="A1371">
            <v>773402572</v>
          </cell>
          <cell r="B1371" t="str">
            <v>GRASS MONDO DWF 1GL</v>
          </cell>
          <cell r="C1371">
            <v>7.99</v>
          </cell>
          <cell r="D1371" t="str">
            <v>N</v>
          </cell>
          <cell r="E1371" t="str">
            <v>407734025727</v>
          </cell>
          <cell r="F1371" t="str">
            <v>03</v>
          </cell>
          <cell r="G1371" t="str">
            <v>031</v>
          </cell>
          <cell r="H1371" t="str">
            <v>Ground Covers</v>
          </cell>
          <cell r="I1371" t="str">
            <v>000358</v>
          </cell>
          <cell r="J1371" t="str">
            <v>Grass GC</v>
          </cell>
        </row>
        <row r="1372">
          <cell r="A1372">
            <v>773402572</v>
          </cell>
          <cell r="B1372" t="str">
            <v>GRASS MONDO DWF 1GL</v>
          </cell>
          <cell r="C1372">
            <v>7.99</v>
          </cell>
          <cell r="D1372" t="str">
            <v>N</v>
          </cell>
          <cell r="E1372" t="str">
            <v>008776517661</v>
          </cell>
          <cell r="F1372" t="str">
            <v>03</v>
          </cell>
          <cell r="G1372" t="str">
            <v>031</v>
          </cell>
          <cell r="H1372" t="str">
            <v>Ground Covers</v>
          </cell>
          <cell r="I1372" t="str">
            <v>000358</v>
          </cell>
          <cell r="J1372" t="str">
            <v>Grass GC</v>
          </cell>
        </row>
        <row r="1373">
          <cell r="A1373">
            <v>773402470</v>
          </cell>
          <cell r="B1373" t="str">
            <v>GRASS MONDO DWF 24CT</v>
          </cell>
          <cell r="C1373">
            <v>19.989999999999998</v>
          </cell>
          <cell r="D1373" t="str">
            <v>N</v>
          </cell>
          <cell r="E1373" t="str">
            <v>407734024706</v>
          </cell>
          <cell r="F1373" t="str">
            <v>03</v>
          </cell>
          <cell r="G1373" t="str">
            <v>031</v>
          </cell>
          <cell r="H1373" t="str">
            <v>Ground Covers</v>
          </cell>
          <cell r="I1373" t="str">
            <v>000358</v>
          </cell>
          <cell r="J1373" t="str">
            <v>Grass GC</v>
          </cell>
        </row>
        <row r="1374">
          <cell r="A1374">
            <v>773402569</v>
          </cell>
          <cell r="B1374" t="str">
            <v>GRASS MONDO DWF 4.5IN</v>
          </cell>
          <cell r="C1374">
            <v>3.99</v>
          </cell>
          <cell r="D1374" t="str">
            <v>N</v>
          </cell>
          <cell r="E1374" t="str">
            <v>407734025697</v>
          </cell>
          <cell r="F1374" t="str">
            <v>03</v>
          </cell>
          <cell r="G1374" t="str">
            <v>031</v>
          </cell>
          <cell r="H1374" t="str">
            <v>Ground Covers</v>
          </cell>
          <cell r="I1374" t="str">
            <v>000358</v>
          </cell>
          <cell r="J1374" t="str">
            <v>Grass GC</v>
          </cell>
        </row>
        <row r="1375">
          <cell r="A1375">
            <v>773402569</v>
          </cell>
          <cell r="B1375" t="str">
            <v>GRASS MONDO DWF 4.5IN</v>
          </cell>
          <cell r="C1375">
            <v>3.99</v>
          </cell>
          <cell r="D1375" t="str">
            <v>N</v>
          </cell>
          <cell r="E1375" t="str">
            <v>008776561770</v>
          </cell>
          <cell r="F1375" t="str">
            <v>03</v>
          </cell>
          <cell r="G1375" t="str">
            <v>031</v>
          </cell>
          <cell r="H1375" t="str">
            <v>Ground Covers</v>
          </cell>
          <cell r="I1375" t="str">
            <v>000358</v>
          </cell>
          <cell r="J1375" t="str">
            <v>Grass GC</v>
          </cell>
        </row>
        <row r="1376">
          <cell r="A1376">
            <v>773402574</v>
          </cell>
          <cell r="B1376" t="str">
            <v>GRASS MONDO DWF 4IN</v>
          </cell>
          <cell r="C1376">
            <v>1.99</v>
          </cell>
          <cell r="D1376" t="str">
            <v>N</v>
          </cell>
          <cell r="E1376" t="str">
            <v>407734025741</v>
          </cell>
          <cell r="F1376" t="str">
            <v>03</v>
          </cell>
          <cell r="G1376" t="str">
            <v>031</v>
          </cell>
          <cell r="H1376" t="str">
            <v>Ground Covers</v>
          </cell>
          <cell r="I1376" t="str">
            <v>000358</v>
          </cell>
          <cell r="J1376" t="str">
            <v>Grass GC</v>
          </cell>
        </row>
        <row r="1377">
          <cell r="A1377">
            <v>8397560100</v>
          </cell>
          <cell r="B1377" t="str">
            <v>GRASS MONDO SEV 24CT</v>
          </cell>
          <cell r="C1377">
            <v>19.989999999999998</v>
          </cell>
          <cell r="D1377" t="str">
            <v>N</v>
          </cell>
          <cell r="E1377" t="str">
            <v>783975601006</v>
          </cell>
          <cell r="F1377" t="str">
            <v>03</v>
          </cell>
          <cell r="G1377" t="str">
            <v>031</v>
          </cell>
          <cell r="H1377" t="str">
            <v>Ground Covers</v>
          </cell>
          <cell r="I1377" t="str">
            <v>000358</v>
          </cell>
          <cell r="J1377" t="str">
            <v>Grass GC</v>
          </cell>
        </row>
        <row r="1378">
          <cell r="A1378">
            <v>773403986</v>
          </cell>
          <cell r="B1378" t="str">
            <v>GRASS MONDO STD 1GL</v>
          </cell>
          <cell r="C1378">
            <v>7.99</v>
          </cell>
          <cell r="D1378" t="str">
            <v>N</v>
          </cell>
          <cell r="E1378" t="str">
            <v>407734039861</v>
          </cell>
          <cell r="F1378" t="str">
            <v>03</v>
          </cell>
          <cell r="G1378" t="str">
            <v>031</v>
          </cell>
          <cell r="H1378" t="str">
            <v>Ground Covers</v>
          </cell>
          <cell r="I1378" t="str">
            <v>000358</v>
          </cell>
          <cell r="J1378" t="str">
            <v>Grass GC</v>
          </cell>
        </row>
        <row r="1379">
          <cell r="A1379">
            <v>773403986</v>
          </cell>
          <cell r="B1379" t="str">
            <v>GRASS MONDO STD 1GL</v>
          </cell>
          <cell r="C1379">
            <v>7.99</v>
          </cell>
          <cell r="D1379" t="str">
            <v>N</v>
          </cell>
          <cell r="E1379" t="str">
            <v>008776517678</v>
          </cell>
          <cell r="F1379" t="str">
            <v>03</v>
          </cell>
          <cell r="G1379" t="str">
            <v>031</v>
          </cell>
          <cell r="H1379" t="str">
            <v>Ground Covers</v>
          </cell>
          <cell r="I1379" t="str">
            <v>000358</v>
          </cell>
          <cell r="J1379" t="str">
            <v>Grass GC</v>
          </cell>
        </row>
        <row r="1380">
          <cell r="A1380">
            <v>773402471</v>
          </cell>
          <cell r="B1380" t="str">
            <v>GRASS MONDO STD 24CT</v>
          </cell>
          <cell r="C1380">
            <v>19.989999999999998</v>
          </cell>
          <cell r="D1380" t="str">
            <v>N</v>
          </cell>
          <cell r="E1380" t="str">
            <v>407734024713</v>
          </cell>
          <cell r="F1380" t="str">
            <v>03</v>
          </cell>
          <cell r="G1380" t="str">
            <v>031</v>
          </cell>
          <cell r="H1380" t="str">
            <v>Ground Covers</v>
          </cell>
          <cell r="I1380" t="str">
            <v>000358</v>
          </cell>
          <cell r="J1380" t="str">
            <v>Grass GC</v>
          </cell>
        </row>
        <row r="1381">
          <cell r="A1381">
            <v>773402465</v>
          </cell>
          <cell r="B1381" t="str">
            <v>GRASS MONDO STD 4.5IN</v>
          </cell>
          <cell r="C1381">
            <v>3.99</v>
          </cell>
          <cell r="D1381" t="str">
            <v>N</v>
          </cell>
          <cell r="E1381" t="str">
            <v>407734024652</v>
          </cell>
          <cell r="F1381" t="str">
            <v>03</v>
          </cell>
          <cell r="G1381" t="str">
            <v>031</v>
          </cell>
          <cell r="H1381" t="str">
            <v>Ground Covers</v>
          </cell>
          <cell r="I1381" t="str">
            <v>000358</v>
          </cell>
          <cell r="J1381" t="str">
            <v>Grass GC</v>
          </cell>
        </row>
        <row r="1382">
          <cell r="A1382">
            <v>773402465</v>
          </cell>
          <cell r="B1382" t="str">
            <v>GRASS MONDO STD 4.5IN</v>
          </cell>
          <cell r="C1382">
            <v>3.99</v>
          </cell>
          <cell r="D1382" t="str">
            <v>N</v>
          </cell>
          <cell r="E1382" t="str">
            <v>008776561756</v>
          </cell>
          <cell r="F1382" t="str">
            <v>03</v>
          </cell>
          <cell r="G1382" t="str">
            <v>031</v>
          </cell>
          <cell r="H1382" t="str">
            <v>Ground Covers</v>
          </cell>
          <cell r="I1382" t="str">
            <v>000358</v>
          </cell>
          <cell r="J1382" t="str">
            <v>Grass GC</v>
          </cell>
        </row>
        <row r="1383">
          <cell r="A1383">
            <v>773402469</v>
          </cell>
          <cell r="B1383" t="str">
            <v>GRASS MONDO STD 4IN</v>
          </cell>
          <cell r="C1383">
            <v>1.99</v>
          </cell>
          <cell r="D1383" t="str">
            <v>N</v>
          </cell>
          <cell r="E1383" t="str">
            <v>407734024690</v>
          </cell>
          <cell r="F1383" t="str">
            <v>03</v>
          </cell>
          <cell r="G1383" t="str">
            <v>031</v>
          </cell>
          <cell r="H1383" t="str">
            <v>Ground Covers</v>
          </cell>
          <cell r="I1383" t="str">
            <v>000358</v>
          </cell>
          <cell r="J1383" t="str">
            <v>Grass GC</v>
          </cell>
        </row>
        <row r="1384">
          <cell r="A1384">
            <v>773402575</v>
          </cell>
          <cell r="B1384" t="str">
            <v>GRASS MORNING LIGHT 3GL</v>
          </cell>
          <cell r="C1384">
            <v>24.99</v>
          </cell>
          <cell r="D1384" t="str">
            <v>N</v>
          </cell>
          <cell r="E1384" t="str">
            <v>407734025758</v>
          </cell>
          <cell r="F1384" t="str">
            <v>03</v>
          </cell>
          <cell r="G1384" t="str">
            <v>031</v>
          </cell>
          <cell r="H1384" t="str">
            <v>Ground Covers</v>
          </cell>
          <cell r="I1384" t="str">
            <v>000124</v>
          </cell>
          <cell r="J1384" t="str">
            <v>Grass ORN</v>
          </cell>
        </row>
        <row r="1385">
          <cell r="A1385">
            <v>773402401</v>
          </cell>
          <cell r="B1385" t="str">
            <v>GRASS MUHLY 1GL</v>
          </cell>
          <cell r="C1385">
            <v>14.99</v>
          </cell>
          <cell r="D1385" t="str">
            <v>N</v>
          </cell>
          <cell r="E1385" t="str">
            <v>407734024010</v>
          </cell>
          <cell r="F1385" t="str">
            <v>03</v>
          </cell>
          <cell r="G1385" t="str">
            <v>031</v>
          </cell>
          <cell r="H1385" t="str">
            <v>Ground Covers</v>
          </cell>
          <cell r="I1385" t="str">
            <v>000124</v>
          </cell>
          <cell r="J1385" t="str">
            <v>Grass ORN</v>
          </cell>
        </row>
        <row r="1386">
          <cell r="A1386">
            <v>773414872</v>
          </cell>
          <cell r="B1386" t="str">
            <v>GRASS MUHLY 2GL</v>
          </cell>
          <cell r="C1386">
            <v>19.989999999999998</v>
          </cell>
          <cell r="D1386" t="str">
            <v>N</v>
          </cell>
          <cell r="E1386" t="str">
            <v>407734148723</v>
          </cell>
          <cell r="F1386" t="str">
            <v>03</v>
          </cell>
          <cell r="G1386" t="str">
            <v>031</v>
          </cell>
          <cell r="H1386" t="str">
            <v>Ground Covers</v>
          </cell>
          <cell r="I1386" t="str">
            <v>000124</v>
          </cell>
          <cell r="J1386" t="str">
            <v>Grass ORN</v>
          </cell>
        </row>
        <row r="1387">
          <cell r="A1387">
            <v>773402402</v>
          </cell>
          <cell r="B1387" t="str">
            <v>GRASS MUHLY 3GL</v>
          </cell>
          <cell r="C1387">
            <v>24.99</v>
          </cell>
          <cell r="D1387" t="str">
            <v>N</v>
          </cell>
          <cell r="E1387" t="str">
            <v>407734024027</v>
          </cell>
          <cell r="F1387" t="str">
            <v>03</v>
          </cell>
          <cell r="G1387" t="str">
            <v>031</v>
          </cell>
          <cell r="H1387" t="str">
            <v>Ground Covers</v>
          </cell>
          <cell r="I1387" t="str">
            <v>000124</v>
          </cell>
          <cell r="J1387" t="str">
            <v>Grass ORN</v>
          </cell>
        </row>
        <row r="1388">
          <cell r="A1388">
            <v>773402402</v>
          </cell>
          <cell r="B1388" t="str">
            <v>GRASS MUHLY 3GL</v>
          </cell>
          <cell r="C1388">
            <v>24.99</v>
          </cell>
          <cell r="D1388" t="str">
            <v>N</v>
          </cell>
          <cell r="E1388" t="str">
            <v>008776579171</v>
          </cell>
          <cell r="F1388" t="str">
            <v>03</v>
          </cell>
          <cell r="G1388" t="str">
            <v>031</v>
          </cell>
          <cell r="H1388" t="str">
            <v>Ground Covers</v>
          </cell>
          <cell r="I1388" t="str">
            <v>000124</v>
          </cell>
          <cell r="J1388" t="str">
            <v>Grass ORN</v>
          </cell>
        </row>
        <row r="1389">
          <cell r="A1389">
            <v>773402394</v>
          </cell>
          <cell r="B1389" t="str">
            <v>GRASS MUHLY BAMBOO 3GL</v>
          </cell>
          <cell r="C1389">
            <v>24.99</v>
          </cell>
          <cell r="D1389" t="str">
            <v>N</v>
          </cell>
          <cell r="E1389" t="str">
            <v>407734023945</v>
          </cell>
          <cell r="F1389" t="str">
            <v>03</v>
          </cell>
          <cell r="G1389" t="str">
            <v>031</v>
          </cell>
          <cell r="H1389" t="str">
            <v>Ground Covers</v>
          </cell>
          <cell r="I1389" t="str">
            <v>000124</v>
          </cell>
          <cell r="J1389" t="str">
            <v>Grass ORN</v>
          </cell>
        </row>
        <row r="1390">
          <cell r="A1390">
            <v>773402394</v>
          </cell>
          <cell r="B1390" t="str">
            <v>GRASS MUHLY BAMBOO 3GL</v>
          </cell>
          <cell r="C1390">
            <v>24.99</v>
          </cell>
          <cell r="D1390" t="str">
            <v>N</v>
          </cell>
          <cell r="E1390" t="str">
            <v>008776619884</v>
          </cell>
          <cell r="F1390" t="str">
            <v>03</v>
          </cell>
          <cell r="G1390" t="str">
            <v>031</v>
          </cell>
          <cell r="H1390" t="str">
            <v>Ground Covers</v>
          </cell>
          <cell r="I1390" t="str">
            <v>000124</v>
          </cell>
          <cell r="J1390" t="str">
            <v>Grass ORN</v>
          </cell>
        </row>
        <row r="1391">
          <cell r="A1391">
            <v>773414371</v>
          </cell>
          <cell r="B1391" t="str">
            <v>GRASS MUHLY BIG 1GL</v>
          </cell>
          <cell r="C1391">
            <v>8.99</v>
          </cell>
          <cell r="D1391" t="str">
            <v>N</v>
          </cell>
          <cell r="E1391" t="str">
            <v>407734143711</v>
          </cell>
          <cell r="F1391" t="str">
            <v>03</v>
          </cell>
          <cell r="G1391" t="str">
            <v>031</v>
          </cell>
          <cell r="H1391" t="str">
            <v>Ground Covers</v>
          </cell>
          <cell r="I1391" t="str">
            <v>000124</v>
          </cell>
          <cell r="J1391" t="str">
            <v>Grass ORN</v>
          </cell>
        </row>
        <row r="1392">
          <cell r="A1392">
            <v>773414372</v>
          </cell>
          <cell r="B1392" t="str">
            <v>GRASS MUHLY GULF COAST 1GL</v>
          </cell>
          <cell r="C1392">
            <v>8.99</v>
          </cell>
          <cell r="D1392" t="str">
            <v>N</v>
          </cell>
          <cell r="E1392" t="str">
            <v>407734143728</v>
          </cell>
          <cell r="F1392" t="str">
            <v>03</v>
          </cell>
          <cell r="G1392" t="str">
            <v>031</v>
          </cell>
          <cell r="H1392" t="str">
            <v>Ground Covers</v>
          </cell>
          <cell r="I1392" t="str">
            <v>000124</v>
          </cell>
          <cell r="J1392" t="str">
            <v>Grass ORN</v>
          </cell>
        </row>
        <row r="1393">
          <cell r="A1393">
            <v>773403035</v>
          </cell>
          <cell r="B1393" t="str">
            <v>GRASS MUHLY PINK 1GL</v>
          </cell>
          <cell r="C1393">
            <v>8.99</v>
          </cell>
          <cell r="D1393" t="str">
            <v>N</v>
          </cell>
          <cell r="E1393" t="str">
            <v>407734030356</v>
          </cell>
          <cell r="F1393" t="str">
            <v>03</v>
          </cell>
          <cell r="G1393" t="str">
            <v>031</v>
          </cell>
          <cell r="H1393" t="str">
            <v>Ground Covers</v>
          </cell>
          <cell r="I1393" t="str">
            <v>000124</v>
          </cell>
          <cell r="J1393" t="str">
            <v>Grass ORN</v>
          </cell>
        </row>
        <row r="1394">
          <cell r="A1394">
            <v>773414873</v>
          </cell>
          <cell r="B1394" t="str">
            <v>GRASS MUHLY PINK 2GL</v>
          </cell>
          <cell r="C1394">
            <v>19.989999999999998</v>
          </cell>
          <cell r="D1394" t="str">
            <v>N</v>
          </cell>
          <cell r="E1394" t="str">
            <v>407734148730</v>
          </cell>
          <cell r="F1394" t="str">
            <v>03</v>
          </cell>
          <cell r="G1394" t="str">
            <v>031</v>
          </cell>
          <cell r="H1394" t="str">
            <v>Ground Covers</v>
          </cell>
          <cell r="I1394" t="str">
            <v>000124</v>
          </cell>
          <cell r="J1394" t="str">
            <v>Grass ORN</v>
          </cell>
        </row>
        <row r="1395">
          <cell r="A1395">
            <v>773403030</v>
          </cell>
          <cell r="B1395" t="str">
            <v>GRASS ORNAMENTAL 1GL</v>
          </cell>
          <cell r="C1395">
            <v>14.99</v>
          </cell>
          <cell r="D1395" t="str">
            <v>N</v>
          </cell>
          <cell r="E1395" t="str">
            <v>407734030301</v>
          </cell>
          <cell r="F1395" t="str">
            <v>03</v>
          </cell>
          <cell r="G1395" t="str">
            <v>031</v>
          </cell>
          <cell r="H1395" t="str">
            <v>Ground Covers</v>
          </cell>
          <cell r="I1395" t="str">
            <v>000124</v>
          </cell>
          <cell r="J1395" t="str">
            <v>Grass ORN</v>
          </cell>
        </row>
        <row r="1396">
          <cell r="A1396">
            <v>773402410</v>
          </cell>
          <cell r="B1396" t="str">
            <v>GRASS PAMPAS 1GL</v>
          </cell>
          <cell r="C1396">
            <v>8.99</v>
          </cell>
          <cell r="D1396" t="str">
            <v>N</v>
          </cell>
          <cell r="E1396" t="str">
            <v>407734024102</v>
          </cell>
          <cell r="F1396" t="str">
            <v>03</v>
          </cell>
          <cell r="G1396" t="str">
            <v>031</v>
          </cell>
          <cell r="H1396" t="str">
            <v>Ground Covers</v>
          </cell>
          <cell r="I1396" t="str">
            <v>000124</v>
          </cell>
          <cell r="J1396" t="str">
            <v>Grass ORN</v>
          </cell>
        </row>
        <row r="1397">
          <cell r="A1397">
            <v>773402410</v>
          </cell>
          <cell r="B1397" t="str">
            <v>GRASS PAMPAS 1GL</v>
          </cell>
          <cell r="C1397">
            <v>8.99</v>
          </cell>
          <cell r="D1397" t="str">
            <v>N</v>
          </cell>
          <cell r="E1397" t="str">
            <v>008776514318</v>
          </cell>
          <cell r="F1397" t="str">
            <v>03</v>
          </cell>
          <cell r="G1397" t="str">
            <v>031</v>
          </cell>
          <cell r="H1397" t="str">
            <v>Ground Covers</v>
          </cell>
          <cell r="I1397" t="str">
            <v>000124</v>
          </cell>
          <cell r="J1397" t="str">
            <v>Grass ORN</v>
          </cell>
        </row>
        <row r="1398">
          <cell r="A1398">
            <v>773402413</v>
          </cell>
          <cell r="B1398" t="str">
            <v>GRASS PAMPAS 3GL</v>
          </cell>
          <cell r="C1398">
            <v>24.99</v>
          </cell>
          <cell r="D1398" t="str">
            <v>N</v>
          </cell>
          <cell r="E1398" t="str">
            <v>407734024133</v>
          </cell>
          <cell r="F1398" t="str">
            <v>03</v>
          </cell>
          <cell r="G1398" t="str">
            <v>031</v>
          </cell>
          <cell r="H1398" t="str">
            <v>Ground Covers</v>
          </cell>
          <cell r="I1398" t="str">
            <v>000124</v>
          </cell>
          <cell r="J1398" t="str">
            <v>Grass ORN</v>
          </cell>
        </row>
        <row r="1399">
          <cell r="A1399">
            <v>773402412</v>
          </cell>
          <cell r="B1399" t="str">
            <v>GRASS PAMPAS 5GL</v>
          </cell>
          <cell r="C1399">
            <v>29.99</v>
          </cell>
          <cell r="D1399" t="str">
            <v>N</v>
          </cell>
          <cell r="E1399" t="str">
            <v>407734024126</v>
          </cell>
          <cell r="F1399" t="str">
            <v>03</v>
          </cell>
          <cell r="G1399" t="str">
            <v>031</v>
          </cell>
          <cell r="H1399" t="str">
            <v>Ground Covers</v>
          </cell>
          <cell r="I1399" t="str">
            <v>000124</v>
          </cell>
          <cell r="J1399" t="str">
            <v>Grass ORN</v>
          </cell>
        </row>
        <row r="1400">
          <cell r="A1400">
            <v>773402412</v>
          </cell>
          <cell r="B1400" t="str">
            <v>GRASS PAMPAS 5GL</v>
          </cell>
          <cell r="C1400">
            <v>29.99</v>
          </cell>
          <cell r="D1400" t="str">
            <v>N</v>
          </cell>
          <cell r="E1400" t="str">
            <v>008776514325</v>
          </cell>
          <cell r="F1400" t="str">
            <v>03</v>
          </cell>
          <cell r="G1400" t="str">
            <v>031</v>
          </cell>
          <cell r="H1400" t="str">
            <v>Ground Covers</v>
          </cell>
          <cell r="I1400" t="str">
            <v>000124</v>
          </cell>
          <cell r="J1400" t="str">
            <v>Grass ORN</v>
          </cell>
        </row>
        <row r="1401">
          <cell r="A1401">
            <v>773402405</v>
          </cell>
          <cell r="B1401" t="str">
            <v>GRASS PAMPAS DWF 1GL</v>
          </cell>
          <cell r="C1401">
            <v>8.99</v>
          </cell>
          <cell r="D1401" t="str">
            <v>N</v>
          </cell>
          <cell r="E1401" t="str">
            <v>407734024058</v>
          </cell>
          <cell r="F1401" t="str">
            <v>03</v>
          </cell>
          <cell r="G1401" t="str">
            <v>031</v>
          </cell>
          <cell r="H1401" t="str">
            <v>Ground Covers</v>
          </cell>
          <cell r="I1401" t="str">
            <v>000124</v>
          </cell>
          <cell r="J1401" t="str">
            <v>Grass ORN</v>
          </cell>
        </row>
        <row r="1402">
          <cell r="A1402">
            <v>773402405</v>
          </cell>
          <cell r="B1402" t="str">
            <v>GRASS PAMPAS DWF 1GL</v>
          </cell>
          <cell r="C1402">
            <v>8.99</v>
          </cell>
          <cell r="D1402" t="str">
            <v>N</v>
          </cell>
          <cell r="E1402" t="str">
            <v>008776543509</v>
          </cell>
          <cell r="F1402" t="str">
            <v>03</v>
          </cell>
          <cell r="G1402" t="str">
            <v>031</v>
          </cell>
          <cell r="H1402" t="str">
            <v>Ground Covers</v>
          </cell>
          <cell r="I1402" t="str">
            <v>000124</v>
          </cell>
          <cell r="J1402" t="str">
            <v>Grass ORN</v>
          </cell>
        </row>
        <row r="1403">
          <cell r="A1403">
            <v>773402404</v>
          </cell>
          <cell r="B1403" t="str">
            <v>GRASS PAMPAS DWF 3GL</v>
          </cell>
          <cell r="C1403">
            <v>24.99</v>
          </cell>
          <cell r="D1403" t="str">
            <v>N</v>
          </cell>
          <cell r="E1403" t="str">
            <v>407734024041</v>
          </cell>
          <cell r="F1403" t="str">
            <v>03</v>
          </cell>
          <cell r="G1403" t="str">
            <v>031</v>
          </cell>
          <cell r="H1403" t="str">
            <v>Ground Covers</v>
          </cell>
          <cell r="I1403" t="str">
            <v>000124</v>
          </cell>
          <cell r="J1403" t="str">
            <v>Grass ORN</v>
          </cell>
        </row>
        <row r="1404">
          <cell r="A1404">
            <v>773402404</v>
          </cell>
          <cell r="B1404" t="str">
            <v>GRASS PAMPAS DWF 3GL</v>
          </cell>
          <cell r="C1404">
            <v>24.99</v>
          </cell>
          <cell r="D1404" t="str">
            <v>N</v>
          </cell>
          <cell r="E1404" t="str">
            <v>008776520951</v>
          </cell>
          <cell r="F1404" t="str">
            <v>03</v>
          </cell>
          <cell r="G1404" t="str">
            <v>031</v>
          </cell>
          <cell r="H1404" t="str">
            <v>Ground Covers</v>
          </cell>
          <cell r="I1404" t="str">
            <v>000124</v>
          </cell>
          <cell r="J1404" t="str">
            <v>Grass ORN</v>
          </cell>
        </row>
        <row r="1405">
          <cell r="A1405">
            <v>773402409</v>
          </cell>
          <cell r="B1405" t="str">
            <v>GRASS PAMPAS PINK 1GL</v>
          </cell>
          <cell r="C1405">
            <v>8.99</v>
          </cell>
          <cell r="D1405" t="str">
            <v>N</v>
          </cell>
          <cell r="E1405" t="str">
            <v>407734024096</v>
          </cell>
          <cell r="F1405" t="str">
            <v>03</v>
          </cell>
          <cell r="G1405" t="str">
            <v>031</v>
          </cell>
          <cell r="H1405" t="str">
            <v>Ground Covers</v>
          </cell>
          <cell r="I1405" t="str">
            <v>000124</v>
          </cell>
          <cell r="J1405" t="str">
            <v>Grass ORN</v>
          </cell>
        </row>
        <row r="1406">
          <cell r="A1406">
            <v>773402409</v>
          </cell>
          <cell r="B1406" t="str">
            <v>GRASS PAMPAS PINK 1GL</v>
          </cell>
          <cell r="C1406">
            <v>8.99</v>
          </cell>
          <cell r="D1406" t="str">
            <v>N</v>
          </cell>
          <cell r="E1406" t="str">
            <v>008776014337</v>
          </cell>
          <cell r="F1406" t="str">
            <v>03</v>
          </cell>
          <cell r="G1406" t="str">
            <v>031</v>
          </cell>
          <cell r="H1406" t="str">
            <v>Ground Covers</v>
          </cell>
          <cell r="I1406" t="str">
            <v>000124</v>
          </cell>
          <cell r="J1406" t="str">
            <v>Grass ORN</v>
          </cell>
        </row>
        <row r="1407">
          <cell r="A1407">
            <v>773402621</v>
          </cell>
          <cell r="B1407" t="str">
            <v>GRASS PORCUPINE 1GL</v>
          </cell>
          <cell r="C1407">
            <v>8.99</v>
          </cell>
          <cell r="D1407" t="str">
            <v>N</v>
          </cell>
          <cell r="E1407" t="str">
            <v>407734026212</v>
          </cell>
          <cell r="F1407" t="str">
            <v>03</v>
          </cell>
          <cell r="G1407" t="str">
            <v>031</v>
          </cell>
          <cell r="H1407" t="str">
            <v>Ground Covers</v>
          </cell>
          <cell r="I1407" t="str">
            <v>000124</v>
          </cell>
          <cell r="J1407" t="str">
            <v>Grass ORN</v>
          </cell>
        </row>
        <row r="1408">
          <cell r="A1408">
            <v>773402621</v>
          </cell>
          <cell r="B1408" t="str">
            <v>GRASS PORCUPINE 1GL</v>
          </cell>
          <cell r="C1408">
            <v>8.99</v>
          </cell>
          <cell r="D1408" t="str">
            <v>N</v>
          </cell>
          <cell r="E1408" t="str">
            <v>008776046505</v>
          </cell>
          <cell r="F1408" t="str">
            <v>03</v>
          </cell>
          <cell r="G1408" t="str">
            <v>031</v>
          </cell>
          <cell r="H1408" t="str">
            <v>Ground Covers</v>
          </cell>
          <cell r="I1408" t="str">
            <v>000124</v>
          </cell>
          <cell r="J1408" t="str">
            <v>Grass ORN</v>
          </cell>
        </row>
        <row r="1409">
          <cell r="A1409">
            <v>773407334</v>
          </cell>
          <cell r="B1409" t="str">
            <v>GRASS PORCUPINE GOLD BAR 1GL</v>
          </cell>
          <cell r="C1409">
            <v>14.99</v>
          </cell>
          <cell r="D1409" t="str">
            <v>N</v>
          </cell>
          <cell r="E1409" t="str">
            <v>020773407334</v>
          </cell>
          <cell r="F1409" t="str">
            <v>03</v>
          </cell>
          <cell r="G1409" t="str">
            <v>031</v>
          </cell>
          <cell r="H1409" t="str">
            <v>Ground Covers</v>
          </cell>
          <cell r="I1409" t="str">
            <v>000124</v>
          </cell>
          <cell r="J1409" t="str">
            <v>Grass ORN</v>
          </cell>
        </row>
        <row r="1410">
          <cell r="A1410">
            <v>773408969</v>
          </cell>
          <cell r="B1410" t="str">
            <v>GRASS PORCUPINE GOLD BAR 3GL</v>
          </cell>
          <cell r="C1410">
            <v>24.99</v>
          </cell>
          <cell r="D1410" t="str">
            <v>N</v>
          </cell>
          <cell r="E1410" t="str">
            <v>407734089699</v>
          </cell>
          <cell r="F1410" t="str">
            <v>03</v>
          </cell>
          <cell r="G1410" t="str">
            <v>031</v>
          </cell>
          <cell r="H1410" t="str">
            <v>Ground Covers</v>
          </cell>
          <cell r="I1410" t="str">
            <v>000124</v>
          </cell>
          <cell r="J1410" t="str">
            <v>Grass ORN</v>
          </cell>
        </row>
        <row r="1411">
          <cell r="A1411">
            <v>773402396</v>
          </cell>
          <cell r="B1411" t="str">
            <v>GRASS PURPL FTN PRCESS CAROL 3GL</v>
          </cell>
          <cell r="C1411">
            <v>24.99</v>
          </cell>
          <cell r="D1411" t="str">
            <v>N</v>
          </cell>
          <cell r="E1411" t="str">
            <v>407734023969</v>
          </cell>
          <cell r="F1411" t="str">
            <v>03</v>
          </cell>
          <cell r="G1411" t="str">
            <v>031</v>
          </cell>
          <cell r="H1411" t="str">
            <v>Ground Covers</v>
          </cell>
          <cell r="I1411" t="str">
            <v>000124</v>
          </cell>
          <cell r="J1411" t="str">
            <v>Grass ORN</v>
          </cell>
        </row>
        <row r="1412">
          <cell r="A1412">
            <v>773403008</v>
          </cell>
          <cell r="B1412" t="str">
            <v>GRASS PURPLE FOUNTAIN 1GL</v>
          </cell>
          <cell r="C1412">
            <v>8.99</v>
          </cell>
          <cell r="D1412" t="str">
            <v>N</v>
          </cell>
          <cell r="E1412" t="str">
            <v>407734030080</v>
          </cell>
          <cell r="F1412" t="str">
            <v>03</v>
          </cell>
          <cell r="G1412" t="str">
            <v>031</v>
          </cell>
          <cell r="H1412" t="str">
            <v>Ground Covers</v>
          </cell>
          <cell r="I1412" t="str">
            <v>000124</v>
          </cell>
          <cell r="J1412" t="str">
            <v>Grass ORN</v>
          </cell>
        </row>
        <row r="1413">
          <cell r="A1413">
            <v>773403008</v>
          </cell>
          <cell r="B1413" t="str">
            <v>GRASS PURPLE FOUNTAIN 1GL</v>
          </cell>
          <cell r="C1413">
            <v>8.99</v>
          </cell>
          <cell r="D1413" t="str">
            <v>N</v>
          </cell>
          <cell r="E1413" t="str">
            <v>008776517722</v>
          </cell>
          <cell r="F1413" t="str">
            <v>03</v>
          </cell>
          <cell r="G1413" t="str">
            <v>031</v>
          </cell>
          <cell r="H1413" t="str">
            <v>Ground Covers</v>
          </cell>
          <cell r="I1413" t="str">
            <v>000124</v>
          </cell>
          <cell r="J1413" t="str">
            <v>Grass ORN</v>
          </cell>
        </row>
        <row r="1414">
          <cell r="A1414">
            <v>773403009</v>
          </cell>
          <cell r="B1414" t="str">
            <v>GRASS PURPLE FOUNTAIN 2GL</v>
          </cell>
          <cell r="C1414">
            <v>19.989999999999998</v>
          </cell>
          <cell r="D1414" t="str">
            <v>N</v>
          </cell>
          <cell r="E1414" t="str">
            <v>407734030097</v>
          </cell>
          <cell r="F1414" t="str">
            <v>03</v>
          </cell>
          <cell r="G1414" t="str">
            <v>031</v>
          </cell>
          <cell r="H1414" t="str">
            <v>Ground Covers</v>
          </cell>
          <cell r="I1414" t="str">
            <v>000124</v>
          </cell>
          <cell r="J1414" t="str">
            <v>Grass ORN</v>
          </cell>
        </row>
        <row r="1415">
          <cell r="A1415">
            <v>773403009</v>
          </cell>
          <cell r="B1415" t="str">
            <v>GRASS PURPLE FOUNTAIN 2GL</v>
          </cell>
          <cell r="C1415">
            <v>19.989999999999998</v>
          </cell>
          <cell r="D1415" t="str">
            <v>N</v>
          </cell>
          <cell r="E1415" t="str">
            <v>008776577405</v>
          </cell>
          <cell r="F1415" t="str">
            <v>03</v>
          </cell>
          <cell r="G1415" t="str">
            <v>031</v>
          </cell>
          <cell r="H1415" t="str">
            <v>Ground Covers</v>
          </cell>
          <cell r="I1415" t="str">
            <v>000124</v>
          </cell>
          <cell r="J1415" t="str">
            <v>Grass ORN</v>
          </cell>
        </row>
        <row r="1416">
          <cell r="A1416">
            <v>773403011</v>
          </cell>
          <cell r="B1416" t="str">
            <v>GRASS PURPLE FOUNTAIN 3GL</v>
          </cell>
          <cell r="C1416">
            <v>24.99</v>
          </cell>
          <cell r="D1416" t="str">
            <v>N</v>
          </cell>
          <cell r="E1416" t="str">
            <v>407734030110</v>
          </cell>
          <cell r="F1416" t="str">
            <v>03</v>
          </cell>
          <cell r="G1416" t="str">
            <v>031</v>
          </cell>
          <cell r="H1416" t="str">
            <v>Ground Covers</v>
          </cell>
          <cell r="I1416" t="str">
            <v>000124</v>
          </cell>
          <cell r="J1416" t="str">
            <v>Grass ORN</v>
          </cell>
        </row>
        <row r="1417">
          <cell r="A1417">
            <v>773403011</v>
          </cell>
          <cell r="B1417" t="str">
            <v>GRASS PURPLE FOUNTAIN 3GL</v>
          </cell>
          <cell r="C1417">
            <v>24.99</v>
          </cell>
          <cell r="D1417" t="str">
            <v>N</v>
          </cell>
          <cell r="E1417" t="str">
            <v>008776531438</v>
          </cell>
          <cell r="F1417" t="str">
            <v>03</v>
          </cell>
          <cell r="G1417" t="str">
            <v>031</v>
          </cell>
          <cell r="H1417" t="str">
            <v>Ground Covers</v>
          </cell>
          <cell r="I1417" t="str">
            <v>000124</v>
          </cell>
          <cell r="J1417" t="str">
            <v>Grass ORN</v>
          </cell>
        </row>
        <row r="1418">
          <cell r="A1418">
            <v>773403010</v>
          </cell>
          <cell r="B1418" t="str">
            <v>GRASS PURPLE FOUNTAIN 4.5IN</v>
          </cell>
          <cell r="C1418">
            <v>3.99</v>
          </cell>
          <cell r="D1418" t="str">
            <v>N</v>
          </cell>
          <cell r="E1418" t="str">
            <v>407734030103</v>
          </cell>
          <cell r="F1418" t="str">
            <v>03</v>
          </cell>
          <cell r="G1418" t="str">
            <v>031</v>
          </cell>
          <cell r="H1418" t="str">
            <v>Ground Covers</v>
          </cell>
          <cell r="I1418" t="str">
            <v>000124</v>
          </cell>
          <cell r="J1418" t="str">
            <v>Grass ORN</v>
          </cell>
        </row>
        <row r="1419">
          <cell r="A1419">
            <v>773403010</v>
          </cell>
          <cell r="B1419" t="str">
            <v>GRASS PURPLE FOUNTAIN 4.5IN</v>
          </cell>
          <cell r="C1419">
            <v>3.99</v>
          </cell>
          <cell r="D1419" t="str">
            <v>N</v>
          </cell>
          <cell r="E1419" t="str">
            <v>008776585998</v>
          </cell>
          <cell r="F1419" t="str">
            <v>03</v>
          </cell>
          <cell r="G1419" t="str">
            <v>031</v>
          </cell>
          <cell r="H1419" t="str">
            <v>Ground Covers</v>
          </cell>
          <cell r="I1419" t="str">
            <v>000124</v>
          </cell>
          <cell r="J1419" t="str">
            <v>Grass ORN</v>
          </cell>
        </row>
        <row r="1420">
          <cell r="A1420">
            <v>773402558</v>
          </cell>
          <cell r="B1420" t="str">
            <v>GRASS PURPLE FOUNTAIN FIREWORKS</v>
          </cell>
          <cell r="C1420">
            <v>24.99</v>
          </cell>
          <cell r="D1420" t="str">
            <v>N</v>
          </cell>
          <cell r="E1420" t="str">
            <v>407734025581</v>
          </cell>
          <cell r="F1420" t="str">
            <v>03</v>
          </cell>
          <cell r="G1420" t="str">
            <v>031</v>
          </cell>
          <cell r="H1420" t="str">
            <v>Ground Covers</v>
          </cell>
          <cell r="I1420" t="str">
            <v>000124</v>
          </cell>
          <cell r="J1420" t="str">
            <v>Grass ORN</v>
          </cell>
        </row>
        <row r="1421">
          <cell r="A1421">
            <v>8397560344</v>
          </cell>
          <cell r="B1421" t="str">
            <v>GRASS PURPLE FOUNTAIN SEV 3GL</v>
          </cell>
          <cell r="C1421">
            <v>24.99</v>
          </cell>
          <cell r="D1421" t="str">
            <v>N</v>
          </cell>
          <cell r="E1421" t="str">
            <v>783975603444</v>
          </cell>
          <cell r="F1421" t="str">
            <v>03</v>
          </cell>
          <cell r="G1421" t="str">
            <v>031</v>
          </cell>
          <cell r="H1421" t="str">
            <v>Ground Covers</v>
          </cell>
          <cell r="I1421" t="str">
            <v>000124</v>
          </cell>
          <cell r="J1421" t="str">
            <v>Grass ORN</v>
          </cell>
        </row>
        <row r="1422">
          <cell r="A1422">
            <v>773403014</v>
          </cell>
          <cell r="B1422" t="str">
            <v>GRASS PURPLE FTN FIREWORKS 1GL</v>
          </cell>
          <cell r="C1422">
            <v>14.99</v>
          </cell>
          <cell r="D1422" t="str">
            <v>N</v>
          </cell>
          <cell r="E1422" t="str">
            <v>407734030141</v>
          </cell>
          <cell r="F1422" t="str">
            <v>03</v>
          </cell>
          <cell r="G1422" t="str">
            <v>031</v>
          </cell>
          <cell r="H1422" t="str">
            <v>Ground Covers</v>
          </cell>
          <cell r="I1422" t="str">
            <v>000124</v>
          </cell>
          <cell r="J1422" t="str">
            <v>Grass ORN</v>
          </cell>
        </row>
        <row r="1423">
          <cell r="A1423">
            <v>773403014</v>
          </cell>
          <cell r="B1423" t="str">
            <v>GRASS PURPLE FTN FIREWORKS 1GL</v>
          </cell>
          <cell r="C1423">
            <v>14.99</v>
          </cell>
          <cell r="D1423" t="str">
            <v>N</v>
          </cell>
          <cell r="E1423" t="str">
            <v>008776608451</v>
          </cell>
          <cell r="F1423" t="str">
            <v>03</v>
          </cell>
          <cell r="G1423" t="str">
            <v>031</v>
          </cell>
          <cell r="H1423" t="str">
            <v>Ground Covers</v>
          </cell>
          <cell r="I1423" t="str">
            <v>000124</v>
          </cell>
          <cell r="J1423" t="str">
            <v>Grass ORN</v>
          </cell>
        </row>
        <row r="1424">
          <cell r="A1424">
            <v>773414874</v>
          </cell>
          <cell r="B1424" t="str">
            <v>GRASS RED BUNNY TAILS 2GL</v>
          </cell>
          <cell r="C1424">
            <v>19.989999999999998</v>
          </cell>
          <cell r="D1424" t="str">
            <v>N</v>
          </cell>
          <cell r="E1424" t="str">
            <v>407734148747</v>
          </cell>
          <cell r="F1424" t="str">
            <v>03</v>
          </cell>
          <cell r="G1424" t="str">
            <v>031</v>
          </cell>
          <cell r="H1424" t="str">
            <v>Ground Covers</v>
          </cell>
          <cell r="I1424" t="str">
            <v>000124</v>
          </cell>
          <cell r="J1424" t="str">
            <v>Grass ORN</v>
          </cell>
        </row>
        <row r="1425">
          <cell r="A1425">
            <v>773402399</v>
          </cell>
          <cell r="B1425" t="str">
            <v>GRASS RED BUNNY TAILS 3GL</v>
          </cell>
          <cell r="C1425">
            <v>24.99</v>
          </cell>
          <cell r="D1425" t="str">
            <v>N</v>
          </cell>
          <cell r="E1425" t="str">
            <v>407734023990</v>
          </cell>
          <cell r="F1425" t="str">
            <v>03</v>
          </cell>
          <cell r="G1425" t="str">
            <v>031</v>
          </cell>
          <cell r="H1425" t="str">
            <v>Ground Covers</v>
          </cell>
          <cell r="I1425" t="str">
            <v>000124</v>
          </cell>
          <cell r="J1425" t="str">
            <v>Grass ORN</v>
          </cell>
        </row>
        <row r="1426">
          <cell r="A1426">
            <v>773414875</v>
          </cell>
          <cell r="B1426" t="str">
            <v>GRASS RED HEAD 2GL</v>
          </cell>
          <cell r="C1426">
            <v>19.989999999999998</v>
          </cell>
          <cell r="D1426" t="str">
            <v>N</v>
          </cell>
          <cell r="E1426" t="str">
            <v>407734148754</v>
          </cell>
          <cell r="F1426" t="str">
            <v>03</v>
          </cell>
          <cell r="G1426" t="str">
            <v>031</v>
          </cell>
          <cell r="H1426" t="str">
            <v>Ground Covers</v>
          </cell>
          <cell r="I1426" t="str">
            <v>000124</v>
          </cell>
          <cell r="J1426" t="str">
            <v>Grass ORN</v>
          </cell>
        </row>
        <row r="1427">
          <cell r="A1427">
            <v>773402398</v>
          </cell>
          <cell r="B1427" t="str">
            <v>GRASS RUBY 1GL</v>
          </cell>
          <cell r="C1427">
            <v>8.99</v>
          </cell>
          <cell r="D1427" t="str">
            <v>N</v>
          </cell>
          <cell r="E1427" t="str">
            <v>407734023983</v>
          </cell>
          <cell r="F1427" t="str">
            <v>03</v>
          </cell>
          <cell r="G1427" t="str">
            <v>031</v>
          </cell>
          <cell r="H1427" t="str">
            <v>Ground Covers</v>
          </cell>
          <cell r="I1427" t="str">
            <v>000124</v>
          </cell>
          <cell r="J1427" t="str">
            <v>Grass ORN</v>
          </cell>
        </row>
        <row r="1428">
          <cell r="A1428">
            <v>773402406</v>
          </cell>
          <cell r="B1428" t="str">
            <v>GRASS SEA OATS 1GL</v>
          </cell>
          <cell r="C1428">
            <v>9.99</v>
          </cell>
          <cell r="D1428" t="str">
            <v>N</v>
          </cell>
          <cell r="E1428" t="str">
            <v>407734024065</v>
          </cell>
          <cell r="F1428" t="str">
            <v>03</v>
          </cell>
          <cell r="G1428" t="str">
            <v>031</v>
          </cell>
          <cell r="H1428" t="str">
            <v>Ground Covers</v>
          </cell>
          <cell r="I1428" t="str">
            <v>000124</v>
          </cell>
          <cell r="J1428" t="str">
            <v>Grass ORN</v>
          </cell>
        </row>
        <row r="1429">
          <cell r="A1429">
            <v>773402406</v>
          </cell>
          <cell r="B1429" t="str">
            <v>GRASS SEA OATS 1GL</v>
          </cell>
          <cell r="C1429">
            <v>9.99</v>
          </cell>
          <cell r="D1429" t="str">
            <v>N</v>
          </cell>
          <cell r="E1429" t="str">
            <v>008776029126</v>
          </cell>
          <cell r="F1429" t="str">
            <v>03</v>
          </cell>
          <cell r="G1429" t="str">
            <v>031</v>
          </cell>
          <cell r="H1429" t="str">
            <v>Ground Covers</v>
          </cell>
          <cell r="I1429" t="str">
            <v>000124</v>
          </cell>
          <cell r="J1429" t="str">
            <v>Grass ORN</v>
          </cell>
        </row>
        <row r="1430">
          <cell r="A1430">
            <v>773402388</v>
          </cell>
          <cell r="B1430" t="str">
            <v>GRASS SHENANDOAH 2GL</v>
          </cell>
          <cell r="C1430">
            <v>19.989999999999998</v>
          </cell>
          <cell r="D1430" t="str">
            <v>N</v>
          </cell>
          <cell r="E1430" t="str">
            <v>407734023884</v>
          </cell>
          <cell r="F1430" t="str">
            <v>03</v>
          </cell>
          <cell r="G1430" t="str">
            <v>031</v>
          </cell>
          <cell r="H1430" t="str">
            <v>Ground Covers</v>
          </cell>
          <cell r="I1430" t="str">
            <v>000124</v>
          </cell>
          <cell r="J1430" t="str">
            <v>Grass ORN</v>
          </cell>
        </row>
        <row r="1431">
          <cell r="A1431">
            <v>773403183</v>
          </cell>
          <cell r="B1431" t="str">
            <v>GRASS SWEET ACORUS 1GL</v>
          </cell>
          <cell r="C1431">
            <v>8.99</v>
          </cell>
          <cell r="D1431" t="str">
            <v>N</v>
          </cell>
          <cell r="E1431" t="str">
            <v>407734031834</v>
          </cell>
          <cell r="F1431" t="str">
            <v>03</v>
          </cell>
          <cell r="G1431" t="str">
            <v>031</v>
          </cell>
          <cell r="H1431" t="str">
            <v>Ground Covers</v>
          </cell>
          <cell r="I1431" t="str">
            <v>000124</v>
          </cell>
          <cell r="J1431" t="str">
            <v>Grass ORN</v>
          </cell>
        </row>
        <row r="1432">
          <cell r="A1432">
            <v>773403183</v>
          </cell>
          <cell r="B1432" t="str">
            <v>GRASS SWEET ACORUS 1GL</v>
          </cell>
          <cell r="C1432">
            <v>8.99</v>
          </cell>
          <cell r="D1432" t="str">
            <v>N</v>
          </cell>
          <cell r="E1432" t="str">
            <v>008776584878</v>
          </cell>
          <cell r="F1432" t="str">
            <v>03</v>
          </cell>
          <cell r="G1432" t="str">
            <v>031</v>
          </cell>
          <cell r="H1432" t="str">
            <v>Ground Covers</v>
          </cell>
          <cell r="I1432" t="str">
            <v>000124</v>
          </cell>
          <cell r="J1432" t="str">
            <v>Grass ORN</v>
          </cell>
        </row>
        <row r="1433">
          <cell r="A1433">
            <v>773402468</v>
          </cell>
          <cell r="B1433" t="str">
            <v>GRASS SWEET ACORUS 4.5IN</v>
          </cell>
          <cell r="C1433">
            <v>4.99</v>
          </cell>
          <cell r="D1433" t="str">
            <v>N</v>
          </cell>
          <cell r="E1433" t="str">
            <v>407734024683</v>
          </cell>
          <cell r="F1433" t="str">
            <v>03</v>
          </cell>
          <cell r="G1433" t="str">
            <v>031</v>
          </cell>
          <cell r="H1433" t="str">
            <v>Ground Covers</v>
          </cell>
          <cell r="I1433" t="str">
            <v>000124</v>
          </cell>
          <cell r="J1433" t="str">
            <v>Grass ORN</v>
          </cell>
        </row>
        <row r="1434">
          <cell r="A1434">
            <v>773402622</v>
          </cell>
          <cell r="B1434" t="str">
            <v>GRASS SWITCH HEAVY METAL 1GL</v>
          </cell>
          <cell r="C1434">
            <v>8.99</v>
          </cell>
          <cell r="D1434" t="str">
            <v>N</v>
          </cell>
          <cell r="E1434" t="str">
            <v>407734026229</v>
          </cell>
          <cell r="F1434" t="str">
            <v>03</v>
          </cell>
          <cell r="G1434" t="str">
            <v>031</v>
          </cell>
          <cell r="H1434" t="str">
            <v>Ground Covers</v>
          </cell>
          <cell r="I1434" t="str">
            <v>000124</v>
          </cell>
          <cell r="J1434" t="str">
            <v>Grass ORN</v>
          </cell>
        </row>
        <row r="1435">
          <cell r="A1435">
            <v>773402622</v>
          </cell>
          <cell r="B1435" t="str">
            <v>GRASS SWITCH HEAVY METAL 1GL</v>
          </cell>
          <cell r="C1435">
            <v>8.99</v>
          </cell>
          <cell r="D1435" t="str">
            <v>N</v>
          </cell>
          <cell r="E1435" t="str">
            <v>008776081988</v>
          </cell>
          <cell r="F1435" t="str">
            <v>03</v>
          </cell>
          <cell r="G1435" t="str">
            <v>031</v>
          </cell>
          <cell r="H1435" t="str">
            <v>Ground Covers</v>
          </cell>
          <cell r="I1435" t="str">
            <v>000124</v>
          </cell>
          <cell r="J1435" t="str">
            <v>Grass ORN</v>
          </cell>
        </row>
        <row r="1436">
          <cell r="A1436">
            <v>773403016</v>
          </cell>
          <cell r="B1436" t="str">
            <v>GRASS VARIEG BONSAI 1GL</v>
          </cell>
          <cell r="C1436">
            <v>9.99</v>
          </cell>
          <cell r="D1436" t="str">
            <v>N</v>
          </cell>
          <cell r="E1436" t="str">
            <v>407734030165</v>
          </cell>
          <cell r="F1436" t="str">
            <v>03</v>
          </cell>
          <cell r="G1436" t="str">
            <v>031</v>
          </cell>
          <cell r="H1436" t="str">
            <v>Ground Covers</v>
          </cell>
          <cell r="I1436" t="str">
            <v>000124</v>
          </cell>
          <cell r="J1436" t="str">
            <v>Grass ORN</v>
          </cell>
        </row>
        <row r="1437">
          <cell r="A1437">
            <v>773403939</v>
          </cell>
          <cell r="B1437" t="str">
            <v>GRASS ZEBRA 1GL</v>
          </cell>
          <cell r="C1437">
            <v>8.99</v>
          </cell>
          <cell r="D1437" t="str">
            <v>N</v>
          </cell>
          <cell r="E1437" t="str">
            <v>407734039397</v>
          </cell>
          <cell r="F1437" t="str">
            <v>03</v>
          </cell>
          <cell r="G1437" t="str">
            <v>031</v>
          </cell>
          <cell r="H1437" t="str">
            <v>Ground Covers</v>
          </cell>
          <cell r="I1437" t="str">
            <v>000124</v>
          </cell>
          <cell r="J1437" t="str">
            <v>Grass ORN</v>
          </cell>
        </row>
        <row r="1438">
          <cell r="A1438">
            <v>773403939</v>
          </cell>
          <cell r="B1438" t="str">
            <v>GRASS ZEBRA 1GL</v>
          </cell>
          <cell r="C1438">
            <v>8.99</v>
          </cell>
          <cell r="D1438" t="str">
            <v>N</v>
          </cell>
          <cell r="E1438" t="str">
            <v>008776043979</v>
          </cell>
          <cell r="F1438" t="str">
            <v>03</v>
          </cell>
          <cell r="G1438" t="str">
            <v>031</v>
          </cell>
          <cell r="H1438" t="str">
            <v>Ground Covers</v>
          </cell>
          <cell r="I1438" t="str">
            <v>000124</v>
          </cell>
          <cell r="J1438" t="str">
            <v>Grass ORN</v>
          </cell>
        </row>
        <row r="1439">
          <cell r="A1439">
            <v>773402765</v>
          </cell>
          <cell r="B1439" t="str">
            <v>GROUNDCOVER ASST 4IN</v>
          </cell>
          <cell r="C1439">
            <v>3.99</v>
          </cell>
          <cell r="D1439" t="str">
            <v>N</v>
          </cell>
          <cell r="E1439" t="str">
            <v>407734027653</v>
          </cell>
          <cell r="F1439" t="str">
            <v>03</v>
          </cell>
          <cell r="G1439" t="str">
            <v>031</v>
          </cell>
          <cell r="H1439" t="str">
            <v>Ground Covers</v>
          </cell>
          <cell r="I1439" t="str">
            <v>000100</v>
          </cell>
          <cell r="J1439" t="str">
            <v>English Ivy</v>
          </cell>
        </row>
        <row r="1440">
          <cell r="A1440">
            <v>8397514590</v>
          </cell>
          <cell r="B1440" t="str">
            <v>GROUNDCOVER SEV ASST 4IN</v>
          </cell>
          <cell r="C1440">
            <v>1.99</v>
          </cell>
          <cell r="D1440" t="str">
            <v>N</v>
          </cell>
          <cell r="E1440" t="str">
            <v>783975145906</v>
          </cell>
          <cell r="F1440" t="str">
            <v>03</v>
          </cell>
          <cell r="G1440" t="str">
            <v>031</v>
          </cell>
          <cell r="H1440" t="str">
            <v>Ground Covers</v>
          </cell>
          <cell r="I1440" t="str">
            <v>000149</v>
          </cell>
          <cell r="J1440" t="str">
            <v>Jasmine</v>
          </cell>
        </row>
        <row r="1441">
          <cell r="A1441">
            <v>773402800</v>
          </cell>
          <cell r="B1441" t="str">
            <v>GUAVA PINEAPPLE 15GL STD</v>
          </cell>
          <cell r="C1441">
            <v>129.99</v>
          </cell>
          <cell r="D1441" t="str">
            <v>N</v>
          </cell>
          <cell r="E1441" t="str">
            <v>407734028001</v>
          </cell>
          <cell r="F1441" t="str">
            <v>03</v>
          </cell>
          <cell r="G1441" t="str">
            <v>032</v>
          </cell>
          <cell r="H1441" t="str">
            <v>Shrubs</v>
          </cell>
          <cell r="I1441" t="str">
            <v>000125</v>
          </cell>
          <cell r="J1441" t="str">
            <v>Guava</v>
          </cell>
        </row>
        <row r="1442">
          <cell r="A1442">
            <v>773402701</v>
          </cell>
          <cell r="B1442" t="str">
            <v>GUAVA PINEAPPLE 1GL</v>
          </cell>
          <cell r="C1442">
            <v>7.99</v>
          </cell>
          <cell r="D1442" t="str">
            <v>N</v>
          </cell>
          <cell r="E1442" t="str">
            <v>407734027011</v>
          </cell>
          <cell r="F1442" t="str">
            <v>03</v>
          </cell>
          <cell r="G1442" t="str">
            <v>032</v>
          </cell>
          <cell r="H1442" t="str">
            <v>Shrubs</v>
          </cell>
          <cell r="I1442" t="str">
            <v>000125</v>
          </cell>
          <cell r="J1442" t="str">
            <v>Guava</v>
          </cell>
        </row>
        <row r="1443">
          <cell r="A1443">
            <v>773402702</v>
          </cell>
          <cell r="B1443" t="str">
            <v>GUAVA PINEAPPLE 3GL</v>
          </cell>
          <cell r="C1443">
            <v>24.99</v>
          </cell>
          <cell r="D1443" t="str">
            <v>N</v>
          </cell>
          <cell r="E1443" t="str">
            <v>407734027028</v>
          </cell>
          <cell r="F1443" t="str">
            <v>03</v>
          </cell>
          <cell r="G1443" t="str">
            <v>032</v>
          </cell>
          <cell r="H1443" t="str">
            <v>Shrubs</v>
          </cell>
          <cell r="I1443" t="str">
            <v>000125</v>
          </cell>
          <cell r="J1443" t="str">
            <v>Guava</v>
          </cell>
        </row>
        <row r="1444">
          <cell r="A1444">
            <v>773402700</v>
          </cell>
          <cell r="B1444" t="str">
            <v>GUAVA PINEAPPLE 5GL</v>
          </cell>
          <cell r="C1444">
            <v>29.99</v>
          </cell>
          <cell r="D1444" t="str">
            <v>N</v>
          </cell>
          <cell r="E1444" t="str">
            <v>407734027004</v>
          </cell>
          <cell r="F1444" t="str">
            <v>03</v>
          </cell>
          <cell r="G1444" t="str">
            <v>032</v>
          </cell>
          <cell r="H1444" t="str">
            <v>Shrubs</v>
          </cell>
          <cell r="I1444" t="str">
            <v>000125</v>
          </cell>
          <cell r="J1444" t="str">
            <v>Guava</v>
          </cell>
        </row>
        <row r="1445">
          <cell r="A1445">
            <v>773402318</v>
          </cell>
          <cell r="B1445" t="str">
            <v>HAWTHORN BALLERINA 1GL</v>
          </cell>
          <cell r="C1445">
            <v>9.99</v>
          </cell>
          <cell r="D1445" t="str">
            <v>N</v>
          </cell>
          <cell r="E1445" t="str">
            <v>407734023181</v>
          </cell>
          <cell r="F1445" t="str">
            <v>03</v>
          </cell>
          <cell r="G1445" t="str">
            <v>032</v>
          </cell>
          <cell r="H1445" t="str">
            <v>Shrubs</v>
          </cell>
          <cell r="I1445" t="str">
            <v>000127</v>
          </cell>
          <cell r="J1445" t="str">
            <v>Hawthorn</v>
          </cell>
        </row>
        <row r="1446">
          <cell r="A1446">
            <v>773402319</v>
          </cell>
          <cell r="B1446" t="str">
            <v>HAWTHORN BALLERINA 5GL</v>
          </cell>
          <cell r="C1446">
            <v>29.99</v>
          </cell>
          <cell r="D1446" t="str">
            <v>N</v>
          </cell>
          <cell r="E1446" t="str">
            <v>407734023198</v>
          </cell>
          <cell r="F1446" t="str">
            <v>03</v>
          </cell>
          <cell r="G1446" t="str">
            <v>032</v>
          </cell>
          <cell r="H1446" t="str">
            <v>Shrubs</v>
          </cell>
          <cell r="I1446" t="str">
            <v>000127</v>
          </cell>
          <cell r="J1446" t="str">
            <v>Hawthorn</v>
          </cell>
        </row>
        <row r="1447">
          <cell r="A1447">
            <v>773402315</v>
          </cell>
          <cell r="B1447" t="str">
            <v>HAWTHORN BAY BREEZE 1GL</v>
          </cell>
          <cell r="C1447">
            <v>9.99</v>
          </cell>
          <cell r="D1447" t="str">
            <v>N</v>
          </cell>
          <cell r="E1447" t="str">
            <v>407734023150</v>
          </cell>
          <cell r="F1447" t="str">
            <v>03</v>
          </cell>
          <cell r="G1447" t="str">
            <v>032</v>
          </cell>
          <cell r="H1447" t="str">
            <v>Shrubs</v>
          </cell>
          <cell r="I1447" t="str">
            <v>000127</v>
          </cell>
          <cell r="J1447" t="str">
            <v>Hawthorn</v>
          </cell>
        </row>
        <row r="1448">
          <cell r="A1448">
            <v>773402317</v>
          </cell>
          <cell r="B1448" t="str">
            <v>HAWTHORN BAY BREEZE 3GL</v>
          </cell>
          <cell r="C1448">
            <v>24.99</v>
          </cell>
          <cell r="D1448" t="str">
            <v>N</v>
          </cell>
          <cell r="E1448" t="str">
            <v>407734023174</v>
          </cell>
          <cell r="F1448" t="str">
            <v>03</v>
          </cell>
          <cell r="G1448" t="str">
            <v>032</v>
          </cell>
          <cell r="H1448" t="str">
            <v>Shrubs</v>
          </cell>
          <cell r="I1448" t="str">
            <v>000127</v>
          </cell>
          <cell r="J1448" t="str">
            <v>Hawthorn</v>
          </cell>
        </row>
        <row r="1449">
          <cell r="A1449">
            <v>773402316</v>
          </cell>
          <cell r="B1449" t="str">
            <v>HAWTHORN BLUEBERRY MUFFIN 1GL</v>
          </cell>
          <cell r="C1449">
            <v>9.99</v>
          </cell>
          <cell r="D1449" t="str">
            <v>N</v>
          </cell>
          <cell r="E1449" t="str">
            <v>407734023167</v>
          </cell>
          <cell r="F1449" t="str">
            <v>03</v>
          </cell>
          <cell r="G1449" t="str">
            <v>032</v>
          </cell>
          <cell r="H1449" t="str">
            <v>Shrubs</v>
          </cell>
          <cell r="I1449" t="str">
            <v>000127</v>
          </cell>
          <cell r="J1449" t="str">
            <v>Hawthorn</v>
          </cell>
        </row>
        <row r="1450">
          <cell r="A1450">
            <v>773402320</v>
          </cell>
          <cell r="B1450" t="str">
            <v>HAWTHORN BLUEBERRY MUFFIN 5GL</v>
          </cell>
          <cell r="C1450">
            <v>34.99</v>
          </cell>
          <cell r="D1450" t="str">
            <v>N</v>
          </cell>
          <cell r="E1450" t="str">
            <v>407734023204</v>
          </cell>
          <cell r="F1450" t="str">
            <v>03</v>
          </cell>
          <cell r="G1450" t="str">
            <v>032</v>
          </cell>
          <cell r="H1450" t="str">
            <v>Shrubs</v>
          </cell>
          <cell r="I1450" t="str">
            <v>000127</v>
          </cell>
          <cell r="J1450" t="str">
            <v>Hawthorn</v>
          </cell>
        </row>
        <row r="1451">
          <cell r="A1451">
            <v>773403494</v>
          </cell>
          <cell r="B1451" t="str">
            <v>HAWTHORN CALISTO 3GL</v>
          </cell>
          <cell r="C1451">
            <v>24.99</v>
          </cell>
          <cell r="D1451" t="str">
            <v>N</v>
          </cell>
          <cell r="E1451" t="str">
            <v>407734034941</v>
          </cell>
          <cell r="F1451" t="str">
            <v>03</v>
          </cell>
          <cell r="G1451" t="str">
            <v>032</v>
          </cell>
          <cell r="H1451" t="str">
            <v>Shrubs</v>
          </cell>
          <cell r="I1451" t="str">
            <v>000127</v>
          </cell>
          <cell r="J1451" t="str">
            <v>Hawthorn</v>
          </cell>
        </row>
        <row r="1452">
          <cell r="A1452">
            <v>773403723</v>
          </cell>
          <cell r="B1452" t="str">
            <v>HAWTHORN CALISTO 5GL</v>
          </cell>
          <cell r="C1452">
            <v>29.99</v>
          </cell>
          <cell r="D1452" t="str">
            <v>N</v>
          </cell>
          <cell r="E1452" t="str">
            <v>407734037232</v>
          </cell>
          <cell r="F1452" t="str">
            <v>03</v>
          </cell>
          <cell r="G1452" t="str">
            <v>032</v>
          </cell>
          <cell r="H1452" t="str">
            <v>Shrubs</v>
          </cell>
          <cell r="I1452" t="str">
            <v>000127</v>
          </cell>
          <cell r="J1452" t="str">
            <v>Hawthorn</v>
          </cell>
        </row>
        <row r="1453">
          <cell r="A1453">
            <v>773403723</v>
          </cell>
          <cell r="B1453" t="str">
            <v>HAWTHORN CALISTO 5GL</v>
          </cell>
          <cell r="C1453">
            <v>29.99</v>
          </cell>
          <cell r="D1453" t="str">
            <v>N</v>
          </cell>
          <cell r="E1453" t="str">
            <v>008776558046</v>
          </cell>
          <cell r="F1453" t="str">
            <v>03</v>
          </cell>
          <cell r="G1453" t="str">
            <v>032</v>
          </cell>
          <cell r="H1453" t="str">
            <v>Shrubs</v>
          </cell>
          <cell r="I1453" t="str">
            <v>000127</v>
          </cell>
          <cell r="J1453" t="str">
            <v>Hawthorn</v>
          </cell>
        </row>
        <row r="1454">
          <cell r="A1454">
            <v>773403209</v>
          </cell>
          <cell r="B1454" t="str">
            <v>HAWTHORN CLARA 1GL</v>
          </cell>
          <cell r="C1454">
            <v>8.99</v>
          </cell>
          <cell r="D1454" t="str">
            <v>N</v>
          </cell>
          <cell r="E1454" t="str">
            <v>407734032091</v>
          </cell>
          <cell r="F1454" t="str">
            <v>03</v>
          </cell>
          <cell r="G1454" t="str">
            <v>032</v>
          </cell>
          <cell r="H1454" t="str">
            <v>Shrubs</v>
          </cell>
          <cell r="I1454" t="str">
            <v>000127</v>
          </cell>
          <cell r="J1454" t="str">
            <v>Hawthorn</v>
          </cell>
        </row>
        <row r="1455">
          <cell r="A1455">
            <v>773403210</v>
          </cell>
          <cell r="B1455" t="str">
            <v>HAWTHORN CLARA 3GL</v>
          </cell>
          <cell r="C1455">
            <v>24.99</v>
          </cell>
          <cell r="D1455" t="str">
            <v>N</v>
          </cell>
          <cell r="E1455" t="str">
            <v>407734032107</v>
          </cell>
          <cell r="F1455" t="str">
            <v>03</v>
          </cell>
          <cell r="G1455" t="str">
            <v>032</v>
          </cell>
          <cell r="H1455" t="str">
            <v>Shrubs</v>
          </cell>
          <cell r="I1455" t="str">
            <v>000127</v>
          </cell>
          <cell r="J1455" t="str">
            <v>Hawthorn</v>
          </cell>
        </row>
        <row r="1456">
          <cell r="A1456">
            <v>773403495</v>
          </cell>
          <cell r="B1456" t="str">
            <v>HAWTHORN CLARA 5GL</v>
          </cell>
          <cell r="C1456">
            <v>29.99</v>
          </cell>
          <cell r="D1456" t="str">
            <v>N</v>
          </cell>
          <cell r="E1456" t="str">
            <v>407734034958</v>
          </cell>
          <cell r="F1456" t="str">
            <v>03</v>
          </cell>
          <cell r="G1456" t="str">
            <v>032</v>
          </cell>
          <cell r="H1456" t="str">
            <v>Shrubs</v>
          </cell>
          <cell r="I1456" t="str">
            <v>000127</v>
          </cell>
          <cell r="J1456" t="str">
            <v>Hawthorn</v>
          </cell>
        </row>
        <row r="1457">
          <cell r="A1457">
            <v>773403497</v>
          </cell>
          <cell r="B1457" t="str">
            <v>HAWTHORN CLARA 7GL</v>
          </cell>
          <cell r="C1457">
            <v>39.99</v>
          </cell>
          <cell r="D1457" t="str">
            <v>N</v>
          </cell>
          <cell r="E1457" t="str">
            <v>407734034972</v>
          </cell>
          <cell r="F1457" t="str">
            <v>03</v>
          </cell>
          <cell r="G1457" t="str">
            <v>032</v>
          </cell>
          <cell r="H1457" t="str">
            <v>Shrubs</v>
          </cell>
          <cell r="I1457" t="str">
            <v>000127</v>
          </cell>
          <cell r="J1457" t="str">
            <v>Hawthorn</v>
          </cell>
        </row>
        <row r="1458">
          <cell r="A1458">
            <v>773403491</v>
          </cell>
          <cell r="B1458" t="str">
            <v>HAWTHORN ELEANOR TABOR 1GL</v>
          </cell>
          <cell r="C1458">
            <v>9.99</v>
          </cell>
          <cell r="D1458" t="str">
            <v>N</v>
          </cell>
          <cell r="E1458" t="str">
            <v>407734034910</v>
          </cell>
          <cell r="F1458" t="str">
            <v>03</v>
          </cell>
          <cell r="G1458" t="str">
            <v>032</v>
          </cell>
          <cell r="H1458" t="str">
            <v>Shrubs</v>
          </cell>
          <cell r="I1458" t="str">
            <v>000127</v>
          </cell>
          <cell r="J1458" t="str">
            <v>Hawthorn</v>
          </cell>
        </row>
        <row r="1459">
          <cell r="A1459">
            <v>773403490</v>
          </cell>
          <cell r="B1459" t="str">
            <v>HAWTHORN ELEANOR TABOR 3GL</v>
          </cell>
          <cell r="C1459">
            <v>24.99</v>
          </cell>
          <cell r="D1459" t="str">
            <v>N</v>
          </cell>
          <cell r="E1459" t="str">
            <v>020773403490</v>
          </cell>
          <cell r="F1459" t="str">
            <v>03</v>
          </cell>
          <cell r="G1459" t="str">
            <v>032</v>
          </cell>
          <cell r="H1459" t="str">
            <v>Shrubs</v>
          </cell>
          <cell r="I1459" t="str">
            <v>000127</v>
          </cell>
          <cell r="J1459" t="str">
            <v>Hawthorn</v>
          </cell>
        </row>
        <row r="1460">
          <cell r="A1460">
            <v>773403490</v>
          </cell>
          <cell r="B1460" t="str">
            <v>HAWTHORN ELEANOR TABOR 3GL</v>
          </cell>
          <cell r="C1460">
            <v>24.99</v>
          </cell>
          <cell r="D1460" t="str">
            <v>N</v>
          </cell>
          <cell r="E1460" t="str">
            <v>407734034903</v>
          </cell>
          <cell r="F1460" t="str">
            <v>03</v>
          </cell>
          <cell r="G1460" t="str">
            <v>032</v>
          </cell>
          <cell r="H1460" t="str">
            <v>Shrubs</v>
          </cell>
          <cell r="I1460" t="str">
            <v>000127</v>
          </cell>
          <cell r="J1460" t="str">
            <v>Hawthorn</v>
          </cell>
        </row>
        <row r="1461">
          <cell r="A1461">
            <v>773403496</v>
          </cell>
          <cell r="B1461" t="str">
            <v>HAWTHORN MAJ BEAUTY 5GL</v>
          </cell>
          <cell r="C1461">
            <v>34.99</v>
          </cell>
          <cell r="D1461" t="str">
            <v>N</v>
          </cell>
          <cell r="E1461" t="str">
            <v>407734034965</v>
          </cell>
          <cell r="F1461" t="str">
            <v>03</v>
          </cell>
          <cell r="G1461" t="str">
            <v>032</v>
          </cell>
          <cell r="H1461" t="str">
            <v>Shrubs</v>
          </cell>
          <cell r="I1461" t="str">
            <v>000127</v>
          </cell>
          <cell r="J1461" t="str">
            <v>Hawthorn</v>
          </cell>
        </row>
        <row r="1462">
          <cell r="A1462">
            <v>773403488</v>
          </cell>
          <cell r="B1462" t="str">
            <v>HAWTHORN PNK DWF 1GL</v>
          </cell>
          <cell r="C1462">
            <v>8.99</v>
          </cell>
          <cell r="D1462" t="str">
            <v>N</v>
          </cell>
          <cell r="E1462" t="str">
            <v>407734034880</v>
          </cell>
          <cell r="F1462" t="str">
            <v>03</v>
          </cell>
          <cell r="G1462" t="str">
            <v>032</v>
          </cell>
          <cell r="H1462" t="str">
            <v>Shrubs</v>
          </cell>
          <cell r="I1462" t="str">
            <v>000127</v>
          </cell>
          <cell r="J1462" t="str">
            <v>Hawthorn</v>
          </cell>
        </row>
        <row r="1463">
          <cell r="A1463">
            <v>773403488</v>
          </cell>
          <cell r="B1463" t="str">
            <v>HAWTHORN PNK DWF 1GL</v>
          </cell>
          <cell r="C1463">
            <v>8.99</v>
          </cell>
          <cell r="D1463" t="str">
            <v>N</v>
          </cell>
          <cell r="E1463" t="str">
            <v>008776537560</v>
          </cell>
          <cell r="F1463" t="str">
            <v>03</v>
          </cell>
          <cell r="G1463" t="str">
            <v>032</v>
          </cell>
          <cell r="H1463" t="str">
            <v>Shrubs</v>
          </cell>
          <cell r="I1463" t="str">
            <v>000127</v>
          </cell>
          <cell r="J1463" t="str">
            <v>Hawthorn</v>
          </cell>
        </row>
        <row r="1464">
          <cell r="A1464">
            <v>773403489</v>
          </cell>
          <cell r="B1464" t="str">
            <v>HAWTHORN PNK DWF 5GL</v>
          </cell>
          <cell r="C1464">
            <v>29.99</v>
          </cell>
          <cell r="D1464" t="str">
            <v>N</v>
          </cell>
          <cell r="E1464" t="str">
            <v>407734034897</v>
          </cell>
          <cell r="F1464" t="str">
            <v>03</v>
          </cell>
          <cell r="G1464" t="str">
            <v>032</v>
          </cell>
          <cell r="H1464" t="str">
            <v>Shrubs</v>
          </cell>
          <cell r="I1464" t="str">
            <v>000127</v>
          </cell>
          <cell r="J1464" t="str">
            <v>Hawthorn</v>
          </cell>
        </row>
        <row r="1465">
          <cell r="A1465">
            <v>773403489</v>
          </cell>
          <cell r="B1465" t="str">
            <v>HAWTHORN PNK DWF 5GL</v>
          </cell>
          <cell r="C1465">
            <v>29.99</v>
          </cell>
          <cell r="D1465" t="str">
            <v>N</v>
          </cell>
          <cell r="E1465" t="str">
            <v>008776537584</v>
          </cell>
          <cell r="F1465" t="str">
            <v>03</v>
          </cell>
          <cell r="G1465" t="str">
            <v>032</v>
          </cell>
          <cell r="H1465" t="str">
            <v>Shrubs</v>
          </cell>
          <cell r="I1465" t="str">
            <v>000127</v>
          </cell>
          <cell r="J1465" t="str">
            <v>Hawthorn</v>
          </cell>
        </row>
        <row r="1466">
          <cell r="A1466">
            <v>773403498</v>
          </cell>
          <cell r="B1466" t="str">
            <v>HAWTHORN PNK LADY 1GL</v>
          </cell>
          <cell r="C1466">
            <v>8.99</v>
          </cell>
          <cell r="D1466" t="str">
            <v>N</v>
          </cell>
          <cell r="E1466" t="str">
            <v>407734034989</v>
          </cell>
          <cell r="F1466" t="str">
            <v>03</v>
          </cell>
          <cell r="G1466" t="str">
            <v>032</v>
          </cell>
          <cell r="H1466" t="str">
            <v>Shrubs</v>
          </cell>
          <cell r="I1466" t="str">
            <v>000127</v>
          </cell>
          <cell r="J1466" t="str">
            <v>Hawthorn</v>
          </cell>
        </row>
        <row r="1467">
          <cell r="A1467">
            <v>773403498</v>
          </cell>
          <cell r="B1467" t="str">
            <v>HAWTHORN PNK LADY 1GL</v>
          </cell>
          <cell r="C1467">
            <v>8.99</v>
          </cell>
          <cell r="D1467" t="str">
            <v>N</v>
          </cell>
          <cell r="E1467" t="str">
            <v>008776518415</v>
          </cell>
          <cell r="F1467" t="str">
            <v>03</v>
          </cell>
          <cell r="G1467" t="str">
            <v>032</v>
          </cell>
          <cell r="H1467" t="str">
            <v>Shrubs</v>
          </cell>
          <cell r="I1467" t="str">
            <v>000127</v>
          </cell>
          <cell r="J1467" t="str">
            <v>Hawthorn</v>
          </cell>
        </row>
        <row r="1468">
          <cell r="A1468">
            <v>773403499</v>
          </cell>
          <cell r="B1468" t="str">
            <v>HAWTHORN PNK LADY 5GL</v>
          </cell>
          <cell r="C1468">
            <v>29.99</v>
          </cell>
          <cell r="D1468" t="str">
            <v>N</v>
          </cell>
          <cell r="E1468" t="str">
            <v>407734034996</v>
          </cell>
          <cell r="F1468" t="str">
            <v>03</v>
          </cell>
          <cell r="G1468" t="str">
            <v>032</v>
          </cell>
          <cell r="H1468" t="str">
            <v>Shrubs</v>
          </cell>
          <cell r="I1468" t="str">
            <v>000127</v>
          </cell>
          <cell r="J1468" t="str">
            <v>Hawthorn</v>
          </cell>
        </row>
        <row r="1469">
          <cell r="A1469">
            <v>773403499</v>
          </cell>
          <cell r="B1469" t="str">
            <v>HAWTHORN PNK LADY 5GL</v>
          </cell>
          <cell r="C1469">
            <v>29.99</v>
          </cell>
          <cell r="D1469" t="str">
            <v>N</v>
          </cell>
          <cell r="E1469" t="str">
            <v>008776518439</v>
          </cell>
          <cell r="F1469" t="str">
            <v>03</v>
          </cell>
          <cell r="G1469" t="str">
            <v>032</v>
          </cell>
          <cell r="H1469" t="str">
            <v>Shrubs</v>
          </cell>
          <cell r="I1469" t="str">
            <v>000127</v>
          </cell>
          <cell r="J1469" t="str">
            <v>Hawthorn</v>
          </cell>
        </row>
        <row r="1470">
          <cell r="A1470">
            <v>773403500</v>
          </cell>
          <cell r="B1470" t="str">
            <v>HAWTHORN PNKIE 1GL</v>
          </cell>
          <cell r="C1470">
            <v>8.99</v>
          </cell>
          <cell r="D1470" t="str">
            <v>N</v>
          </cell>
          <cell r="E1470" t="str">
            <v>407734035009</v>
          </cell>
          <cell r="F1470" t="str">
            <v>03</v>
          </cell>
          <cell r="G1470" t="str">
            <v>032</v>
          </cell>
          <cell r="H1470" t="str">
            <v>Shrubs</v>
          </cell>
          <cell r="I1470" t="str">
            <v>000127</v>
          </cell>
          <cell r="J1470" t="str">
            <v>Hawthorn</v>
          </cell>
        </row>
        <row r="1471">
          <cell r="A1471">
            <v>773404576</v>
          </cell>
          <cell r="B1471" t="str">
            <v>HAWTHORN PNKIE 3GL</v>
          </cell>
          <cell r="C1471">
            <v>24.99</v>
          </cell>
          <cell r="D1471" t="str">
            <v>N</v>
          </cell>
          <cell r="E1471" t="str">
            <v>407734045763</v>
          </cell>
          <cell r="F1471" t="str">
            <v>03</v>
          </cell>
          <cell r="G1471" t="str">
            <v>032</v>
          </cell>
          <cell r="H1471" t="str">
            <v>Shrubs</v>
          </cell>
          <cell r="I1471" t="str">
            <v>000127</v>
          </cell>
          <cell r="J1471" t="str">
            <v>Hawthorn</v>
          </cell>
        </row>
        <row r="1472">
          <cell r="A1472">
            <v>773403501</v>
          </cell>
          <cell r="B1472" t="str">
            <v>HAWTHORN PNKIE 5GL</v>
          </cell>
          <cell r="C1472">
            <v>29.99</v>
          </cell>
          <cell r="D1472" t="str">
            <v>N</v>
          </cell>
          <cell r="E1472" t="str">
            <v>407734035016</v>
          </cell>
          <cell r="F1472" t="str">
            <v>03</v>
          </cell>
          <cell r="G1472" t="str">
            <v>032</v>
          </cell>
          <cell r="H1472" t="str">
            <v>Shrubs</v>
          </cell>
          <cell r="I1472" t="str">
            <v>000127</v>
          </cell>
          <cell r="J1472" t="str">
            <v>Hawthorn</v>
          </cell>
        </row>
        <row r="1473">
          <cell r="A1473">
            <v>773403501</v>
          </cell>
          <cell r="B1473" t="str">
            <v>HAWTHORN PNKIE 5GL</v>
          </cell>
          <cell r="C1473">
            <v>29.99</v>
          </cell>
          <cell r="D1473" t="str">
            <v>N</v>
          </cell>
          <cell r="E1473" t="str">
            <v>008776518347</v>
          </cell>
          <cell r="F1473" t="str">
            <v>03</v>
          </cell>
          <cell r="G1473" t="str">
            <v>032</v>
          </cell>
          <cell r="H1473" t="str">
            <v>Shrubs</v>
          </cell>
          <cell r="I1473" t="str">
            <v>000127</v>
          </cell>
          <cell r="J1473" t="str">
            <v>Hawthorn</v>
          </cell>
        </row>
        <row r="1474">
          <cell r="A1474">
            <v>773407009</v>
          </cell>
          <cell r="B1474" t="str">
            <v>HAWTHORN SNOW PINK 1GL</v>
          </cell>
          <cell r="C1474">
            <v>8.99</v>
          </cell>
          <cell r="D1474" t="str">
            <v>N</v>
          </cell>
          <cell r="E1474" t="str">
            <v>407734070093</v>
          </cell>
          <cell r="F1474" t="str">
            <v>03</v>
          </cell>
          <cell r="G1474" t="str">
            <v>032</v>
          </cell>
          <cell r="H1474" t="str">
            <v>Shrubs</v>
          </cell>
          <cell r="I1474" t="str">
            <v>000127</v>
          </cell>
          <cell r="J1474" t="str">
            <v>Hawthorn</v>
          </cell>
        </row>
        <row r="1475">
          <cell r="A1475">
            <v>773407010</v>
          </cell>
          <cell r="B1475" t="str">
            <v>HAWTHORN SNOW PINK 3GL</v>
          </cell>
          <cell r="C1475">
            <v>24.99</v>
          </cell>
          <cell r="D1475" t="str">
            <v>N</v>
          </cell>
          <cell r="E1475" t="str">
            <v>407734070109</v>
          </cell>
          <cell r="F1475" t="str">
            <v>03</v>
          </cell>
          <cell r="G1475" t="str">
            <v>032</v>
          </cell>
          <cell r="H1475" t="str">
            <v>Shrubs</v>
          </cell>
          <cell r="I1475" t="str">
            <v>000127</v>
          </cell>
          <cell r="J1475" t="str">
            <v>Hawthorn</v>
          </cell>
        </row>
        <row r="1476">
          <cell r="A1476">
            <v>773407011</v>
          </cell>
          <cell r="B1476" t="str">
            <v>HAWTHORN SNOW PINK 5GL</v>
          </cell>
          <cell r="C1476">
            <v>29.99</v>
          </cell>
          <cell r="D1476" t="str">
            <v>N</v>
          </cell>
          <cell r="E1476" t="str">
            <v>407734070116</v>
          </cell>
          <cell r="F1476" t="str">
            <v>03</v>
          </cell>
          <cell r="G1476" t="str">
            <v>032</v>
          </cell>
          <cell r="H1476" t="str">
            <v>Shrubs</v>
          </cell>
          <cell r="I1476" t="str">
            <v>000127</v>
          </cell>
          <cell r="J1476" t="str">
            <v>Hawthorn</v>
          </cell>
        </row>
        <row r="1477">
          <cell r="A1477">
            <v>773403503</v>
          </cell>
          <cell r="B1477" t="str">
            <v>HAWTHORN SNOW WHITE 1GL</v>
          </cell>
          <cell r="C1477">
            <v>8.99</v>
          </cell>
          <cell r="D1477" t="str">
            <v>N</v>
          </cell>
          <cell r="E1477" t="str">
            <v>407734035030</v>
          </cell>
          <cell r="F1477" t="str">
            <v>03</v>
          </cell>
          <cell r="G1477" t="str">
            <v>032</v>
          </cell>
          <cell r="H1477" t="str">
            <v>Shrubs</v>
          </cell>
          <cell r="I1477" t="str">
            <v>000127</v>
          </cell>
          <cell r="J1477" t="str">
            <v>Hawthorn</v>
          </cell>
        </row>
        <row r="1478">
          <cell r="A1478">
            <v>773403503</v>
          </cell>
          <cell r="B1478" t="str">
            <v>HAWTHORN SNOW WHITE 1GL</v>
          </cell>
          <cell r="C1478">
            <v>8.99</v>
          </cell>
          <cell r="D1478" t="str">
            <v>N</v>
          </cell>
          <cell r="E1478" t="str">
            <v>008776518385</v>
          </cell>
          <cell r="F1478" t="str">
            <v>03</v>
          </cell>
          <cell r="G1478" t="str">
            <v>032</v>
          </cell>
          <cell r="H1478" t="str">
            <v>Shrubs</v>
          </cell>
          <cell r="I1478" t="str">
            <v>000127</v>
          </cell>
          <cell r="J1478" t="str">
            <v>Hawthorn</v>
          </cell>
        </row>
        <row r="1479">
          <cell r="A1479">
            <v>773403502</v>
          </cell>
          <cell r="B1479" t="str">
            <v>HAWTHORN SNOW WHITE 3GL</v>
          </cell>
          <cell r="C1479">
            <v>24.99</v>
          </cell>
          <cell r="D1479" t="str">
            <v>N</v>
          </cell>
          <cell r="E1479" t="str">
            <v>407734035023</v>
          </cell>
          <cell r="F1479" t="str">
            <v>03</v>
          </cell>
          <cell r="G1479" t="str">
            <v>032</v>
          </cell>
          <cell r="H1479" t="str">
            <v>Shrubs</v>
          </cell>
          <cell r="I1479" t="str">
            <v>000127</v>
          </cell>
          <cell r="J1479" t="str">
            <v>Hawthorn</v>
          </cell>
        </row>
        <row r="1480">
          <cell r="A1480">
            <v>773403502</v>
          </cell>
          <cell r="B1480" t="str">
            <v>HAWTHORN SNOW WHITE 3GL</v>
          </cell>
          <cell r="C1480">
            <v>24.99</v>
          </cell>
          <cell r="D1480" t="str">
            <v>N</v>
          </cell>
          <cell r="E1480" t="str">
            <v>008776581884</v>
          </cell>
          <cell r="F1480" t="str">
            <v>03</v>
          </cell>
          <cell r="G1480" t="str">
            <v>032</v>
          </cell>
          <cell r="H1480" t="str">
            <v>Shrubs</v>
          </cell>
          <cell r="I1480" t="str">
            <v>000127</v>
          </cell>
          <cell r="J1480" t="str">
            <v>Hawthorn</v>
          </cell>
        </row>
        <row r="1481">
          <cell r="A1481">
            <v>773403504</v>
          </cell>
          <cell r="B1481" t="str">
            <v>HAWTHORN SNOW WHITE 5GL</v>
          </cell>
          <cell r="C1481">
            <v>29.99</v>
          </cell>
          <cell r="D1481" t="str">
            <v>N</v>
          </cell>
          <cell r="E1481" t="str">
            <v>407734035047</v>
          </cell>
          <cell r="F1481" t="str">
            <v>03</v>
          </cell>
          <cell r="G1481" t="str">
            <v>032</v>
          </cell>
          <cell r="H1481" t="str">
            <v>Shrubs</v>
          </cell>
          <cell r="I1481" t="str">
            <v>000127</v>
          </cell>
          <cell r="J1481" t="str">
            <v>Hawthorn</v>
          </cell>
        </row>
        <row r="1482">
          <cell r="A1482">
            <v>773403504</v>
          </cell>
          <cell r="B1482" t="str">
            <v>HAWTHORN SNOW WHITE 5GL</v>
          </cell>
          <cell r="C1482">
            <v>29.99</v>
          </cell>
          <cell r="D1482" t="str">
            <v>N</v>
          </cell>
          <cell r="E1482" t="str">
            <v>008776518408</v>
          </cell>
          <cell r="F1482" t="str">
            <v>03</v>
          </cell>
          <cell r="G1482" t="str">
            <v>032</v>
          </cell>
          <cell r="H1482" t="str">
            <v>Shrubs</v>
          </cell>
          <cell r="I1482" t="str">
            <v>000127</v>
          </cell>
          <cell r="J1482" t="str">
            <v>Hawthorn</v>
          </cell>
        </row>
        <row r="1483">
          <cell r="A1483">
            <v>773404012</v>
          </cell>
          <cell r="B1483" t="str">
            <v>HAWTHORN SNOWCAP 1GL</v>
          </cell>
          <cell r="C1483">
            <v>8.99</v>
          </cell>
          <cell r="D1483" t="str">
            <v>N</v>
          </cell>
          <cell r="E1483" t="str">
            <v>407734040126</v>
          </cell>
          <cell r="F1483" t="str">
            <v>03</v>
          </cell>
          <cell r="G1483" t="str">
            <v>032</v>
          </cell>
          <cell r="H1483" t="str">
            <v>Shrubs</v>
          </cell>
          <cell r="I1483" t="str">
            <v>000127</v>
          </cell>
          <cell r="J1483" t="str">
            <v>Hawthorn</v>
          </cell>
        </row>
        <row r="1484">
          <cell r="A1484">
            <v>773404012</v>
          </cell>
          <cell r="B1484" t="str">
            <v>HAWTHORN SNOWCAP 1GL</v>
          </cell>
          <cell r="C1484">
            <v>8.99</v>
          </cell>
          <cell r="D1484" t="str">
            <v>N</v>
          </cell>
          <cell r="E1484" t="str">
            <v>008776543387</v>
          </cell>
          <cell r="F1484" t="str">
            <v>03</v>
          </cell>
          <cell r="G1484" t="str">
            <v>032</v>
          </cell>
          <cell r="H1484" t="str">
            <v>Shrubs</v>
          </cell>
          <cell r="I1484" t="str">
            <v>000127</v>
          </cell>
          <cell r="J1484" t="str">
            <v>Hawthorn</v>
          </cell>
        </row>
        <row r="1485">
          <cell r="A1485">
            <v>773403492</v>
          </cell>
          <cell r="B1485" t="str">
            <v>HAWTHORN SNOWCAP 3GL</v>
          </cell>
          <cell r="C1485">
            <v>24.99</v>
          </cell>
          <cell r="D1485" t="str">
            <v>N</v>
          </cell>
          <cell r="E1485" t="str">
            <v>020773403492</v>
          </cell>
          <cell r="F1485" t="str">
            <v>03</v>
          </cell>
          <cell r="G1485" t="str">
            <v>032</v>
          </cell>
          <cell r="H1485" t="str">
            <v>Shrubs</v>
          </cell>
          <cell r="I1485" t="str">
            <v>000127</v>
          </cell>
          <cell r="J1485" t="str">
            <v>Hawthorn</v>
          </cell>
        </row>
        <row r="1486">
          <cell r="A1486">
            <v>773403508</v>
          </cell>
          <cell r="B1486" t="str">
            <v>HAWTHORN SNOWCAP 5GL</v>
          </cell>
          <cell r="C1486">
            <v>29.99</v>
          </cell>
          <cell r="D1486" t="str">
            <v>N</v>
          </cell>
          <cell r="E1486" t="str">
            <v>407734035085</v>
          </cell>
          <cell r="F1486" t="str">
            <v>03</v>
          </cell>
          <cell r="G1486" t="str">
            <v>032</v>
          </cell>
          <cell r="H1486" t="str">
            <v>Shrubs</v>
          </cell>
          <cell r="I1486" t="str">
            <v>000127</v>
          </cell>
          <cell r="J1486" t="str">
            <v>Hawthorn</v>
          </cell>
        </row>
        <row r="1487">
          <cell r="A1487">
            <v>773403508</v>
          </cell>
          <cell r="B1487" t="str">
            <v>HAWTHORN SNOWCAP 5GL</v>
          </cell>
          <cell r="C1487">
            <v>29.99</v>
          </cell>
          <cell r="D1487" t="str">
            <v>N</v>
          </cell>
          <cell r="E1487" t="str">
            <v>008776550262</v>
          </cell>
          <cell r="F1487" t="str">
            <v>03</v>
          </cell>
          <cell r="G1487" t="str">
            <v>032</v>
          </cell>
          <cell r="H1487" t="str">
            <v>Shrubs</v>
          </cell>
          <cell r="I1487" t="str">
            <v>000127</v>
          </cell>
          <cell r="J1487" t="str">
            <v>Hawthorn</v>
          </cell>
        </row>
        <row r="1488">
          <cell r="A1488">
            <v>773404013</v>
          </cell>
          <cell r="B1488" t="str">
            <v>HAWTHORN SPRING SONATA 3GL</v>
          </cell>
          <cell r="C1488">
            <v>24.99</v>
          </cell>
          <cell r="D1488" t="str">
            <v>N</v>
          </cell>
          <cell r="E1488" t="str">
            <v>020773404013</v>
          </cell>
          <cell r="F1488" t="str">
            <v>03</v>
          </cell>
          <cell r="G1488" t="str">
            <v>032</v>
          </cell>
          <cell r="H1488" t="str">
            <v>Shrubs</v>
          </cell>
          <cell r="I1488" t="str">
            <v>000127</v>
          </cell>
          <cell r="J1488" t="str">
            <v>Hawthorn</v>
          </cell>
        </row>
        <row r="1489">
          <cell r="A1489">
            <v>773403505</v>
          </cell>
          <cell r="B1489" t="str">
            <v>HAWTHORN UMB MINOR 1GL</v>
          </cell>
          <cell r="C1489">
            <v>8.99</v>
          </cell>
          <cell r="D1489" t="str">
            <v>N</v>
          </cell>
          <cell r="E1489" t="str">
            <v>407734035054</v>
          </cell>
          <cell r="F1489" t="str">
            <v>03</v>
          </cell>
          <cell r="G1489" t="str">
            <v>032</v>
          </cell>
          <cell r="H1489" t="str">
            <v>Shrubs</v>
          </cell>
          <cell r="I1489" t="str">
            <v>000127</v>
          </cell>
          <cell r="J1489" t="str">
            <v>Hawthorn</v>
          </cell>
        </row>
        <row r="1490">
          <cell r="A1490">
            <v>773403505</v>
          </cell>
          <cell r="B1490" t="str">
            <v>HAWTHORN UMB MINOR 1GL</v>
          </cell>
          <cell r="C1490">
            <v>8.99</v>
          </cell>
          <cell r="D1490" t="str">
            <v>N</v>
          </cell>
          <cell r="E1490" t="str">
            <v>008776544254</v>
          </cell>
          <cell r="F1490" t="str">
            <v>03</v>
          </cell>
          <cell r="G1490" t="str">
            <v>032</v>
          </cell>
          <cell r="H1490" t="str">
            <v>Shrubs</v>
          </cell>
          <cell r="I1490" t="str">
            <v>000127</v>
          </cell>
          <cell r="J1490" t="str">
            <v>Hawthorn</v>
          </cell>
        </row>
        <row r="1491">
          <cell r="A1491">
            <v>773403507</v>
          </cell>
          <cell r="B1491" t="str">
            <v>HAWTHORN UMB MINOR 3GL</v>
          </cell>
          <cell r="C1491">
            <v>24.99</v>
          </cell>
          <cell r="D1491" t="str">
            <v>N</v>
          </cell>
          <cell r="E1491" t="str">
            <v>407734035078</v>
          </cell>
          <cell r="F1491" t="str">
            <v>03</v>
          </cell>
          <cell r="G1491" t="str">
            <v>032</v>
          </cell>
          <cell r="H1491" t="str">
            <v>Shrubs</v>
          </cell>
          <cell r="I1491" t="str">
            <v>000127</v>
          </cell>
          <cell r="J1491" t="str">
            <v>Hawthorn</v>
          </cell>
        </row>
        <row r="1492">
          <cell r="A1492">
            <v>773403507</v>
          </cell>
          <cell r="B1492" t="str">
            <v>HAWTHORN UMB MINOR 3GL</v>
          </cell>
          <cell r="C1492">
            <v>24.99</v>
          </cell>
          <cell r="D1492" t="str">
            <v>N</v>
          </cell>
          <cell r="E1492" t="str">
            <v>008776508379</v>
          </cell>
          <cell r="F1492" t="str">
            <v>03</v>
          </cell>
          <cell r="G1492" t="str">
            <v>032</v>
          </cell>
          <cell r="H1492" t="str">
            <v>Shrubs</v>
          </cell>
          <cell r="I1492" t="str">
            <v>000127</v>
          </cell>
          <cell r="J1492" t="str">
            <v>Hawthorn</v>
          </cell>
        </row>
        <row r="1493">
          <cell r="A1493">
            <v>773403506</v>
          </cell>
          <cell r="B1493" t="str">
            <v>HAWTHORN UMB MINOR 5GL</v>
          </cell>
          <cell r="C1493">
            <v>29.99</v>
          </cell>
          <cell r="D1493" t="str">
            <v>N</v>
          </cell>
          <cell r="E1493" t="str">
            <v>407734035061</v>
          </cell>
          <cell r="F1493" t="str">
            <v>03</v>
          </cell>
          <cell r="G1493" t="str">
            <v>032</v>
          </cell>
          <cell r="H1493" t="str">
            <v>Shrubs</v>
          </cell>
          <cell r="I1493" t="str">
            <v>000127</v>
          </cell>
          <cell r="J1493" t="str">
            <v>Hawthorn</v>
          </cell>
        </row>
        <row r="1494">
          <cell r="A1494">
            <v>773403506</v>
          </cell>
          <cell r="B1494" t="str">
            <v>HAWTHORN UMB MINOR 5GL</v>
          </cell>
          <cell r="C1494">
            <v>29.99</v>
          </cell>
          <cell r="D1494" t="str">
            <v>N</v>
          </cell>
          <cell r="E1494" t="str">
            <v>008776544261</v>
          </cell>
          <cell r="F1494" t="str">
            <v>03</v>
          </cell>
          <cell r="G1494" t="str">
            <v>032</v>
          </cell>
          <cell r="H1494" t="str">
            <v>Shrubs</v>
          </cell>
          <cell r="I1494" t="str">
            <v>000127</v>
          </cell>
          <cell r="J1494" t="str">
            <v>Hawthorn</v>
          </cell>
        </row>
        <row r="1495">
          <cell r="A1495">
            <v>773403190</v>
          </cell>
          <cell r="B1495" t="str">
            <v>HEN AND CHICKS 4.5IN</v>
          </cell>
          <cell r="C1495">
            <v>4.99</v>
          </cell>
          <cell r="D1495" t="str">
            <v>N</v>
          </cell>
          <cell r="E1495" t="str">
            <v>407734031902</v>
          </cell>
          <cell r="F1495" t="str">
            <v>03</v>
          </cell>
          <cell r="G1495" t="str">
            <v>031</v>
          </cell>
          <cell r="H1495" t="str">
            <v>Ground Covers</v>
          </cell>
          <cell r="I1495" t="str">
            <v>000251</v>
          </cell>
          <cell r="J1495" t="str">
            <v>Sedum</v>
          </cell>
        </row>
        <row r="1496">
          <cell r="A1496">
            <v>773403190</v>
          </cell>
          <cell r="B1496" t="str">
            <v>HEN AND CHICKS 4.5IN</v>
          </cell>
          <cell r="C1496">
            <v>4.99</v>
          </cell>
          <cell r="D1496" t="str">
            <v>N</v>
          </cell>
          <cell r="E1496" t="str">
            <v>008776088574</v>
          </cell>
          <cell r="F1496" t="str">
            <v>03</v>
          </cell>
          <cell r="G1496" t="str">
            <v>031</v>
          </cell>
          <cell r="H1496" t="str">
            <v>Ground Covers</v>
          </cell>
          <cell r="I1496" t="str">
            <v>000251</v>
          </cell>
          <cell r="J1496" t="str">
            <v>Sedum</v>
          </cell>
        </row>
        <row r="1497">
          <cell r="A1497">
            <v>773402671</v>
          </cell>
          <cell r="B1497" t="str">
            <v>HIBISCUS ASST 10IN</v>
          </cell>
          <cell r="C1497">
            <v>34.99</v>
          </cell>
          <cell r="D1497" t="str">
            <v>N</v>
          </cell>
          <cell r="E1497" t="str">
            <v>407734026717</v>
          </cell>
          <cell r="F1497" t="str">
            <v>03</v>
          </cell>
          <cell r="G1497" t="str">
            <v>032</v>
          </cell>
          <cell r="H1497" t="str">
            <v>Shrubs</v>
          </cell>
          <cell r="I1497" t="str">
            <v>000135</v>
          </cell>
          <cell r="J1497" t="str">
            <v>Hibiscus</v>
          </cell>
        </row>
        <row r="1498">
          <cell r="A1498">
            <v>773402671</v>
          </cell>
          <cell r="B1498" t="str">
            <v>HIBISCUS ASST 10IN</v>
          </cell>
          <cell r="C1498">
            <v>34.99</v>
          </cell>
          <cell r="D1498" t="str">
            <v>N</v>
          </cell>
          <cell r="E1498" t="str">
            <v>008776549983</v>
          </cell>
          <cell r="F1498" t="str">
            <v>03</v>
          </cell>
          <cell r="G1498" t="str">
            <v>032</v>
          </cell>
          <cell r="H1498" t="str">
            <v>Shrubs</v>
          </cell>
          <cell r="I1498" t="str">
            <v>000135</v>
          </cell>
          <cell r="J1498" t="str">
            <v>Hibiscus</v>
          </cell>
        </row>
        <row r="1499">
          <cell r="A1499">
            <v>773404103</v>
          </cell>
          <cell r="B1499" t="str">
            <v>HIBISCUS ASST 10IN 2T</v>
          </cell>
          <cell r="C1499">
            <v>39.99</v>
          </cell>
          <cell r="D1499" t="str">
            <v>N</v>
          </cell>
          <cell r="E1499" t="str">
            <v>407734041031</v>
          </cell>
          <cell r="F1499" t="str">
            <v>03</v>
          </cell>
          <cell r="G1499" t="str">
            <v>032</v>
          </cell>
          <cell r="H1499" t="str">
            <v>Shrubs</v>
          </cell>
          <cell r="I1499" t="str">
            <v>000135</v>
          </cell>
          <cell r="J1499" t="str">
            <v>Hibiscus</v>
          </cell>
        </row>
        <row r="1500">
          <cell r="A1500">
            <v>773402678</v>
          </cell>
          <cell r="B1500" t="str">
            <v>HIBISCUS ASST 10IN BRAID</v>
          </cell>
          <cell r="C1500">
            <v>39.99</v>
          </cell>
          <cell r="D1500" t="str">
            <v>N</v>
          </cell>
          <cell r="E1500" t="str">
            <v>407734026786</v>
          </cell>
          <cell r="F1500" t="str">
            <v>03</v>
          </cell>
          <cell r="G1500" t="str">
            <v>032</v>
          </cell>
          <cell r="H1500" t="str">
            <v>Shrubs</v>
          </cell>
          <cell r="I1500" t="str">
            <v>000135</v>
          </cell>
          <cell r="J1500" t="str">
            <v>Hibiscus</v>
          </cell>
        </row>
        <row r="1501">
          <cell r="A1501">
            <v>773404102</v>
          </cell>
          <cell r="B1501" t="str">
            <v>HIBISCUS ASST 10IN COL</v>
          </cell>
          <cell r="C1501">
            <v>34.99</v>
          </cell>
          <cell r="D1501" t="str">
            <v>N</v>
          </cell>
          <cell r="E1501" t="str">
            <v>407734041024</v>
          </cell>
          <cell r="F1501" t="str">
            <v>03</v>
          </cell>
          <cell r="G1501" t="str">
            <v>032</v>
          </cell>
          <cell r="H1501" t="str">
            <v>Shrubs</v>
          </cell>
          <cell r="I1501" t="str">
            <v>000135</v>
          </cell>
          <cell r="J1501" t="str">
            <v>Hibiscus</v>
          </cell>
        </row>
        <row r="1502">
          <cell r="A1502">
            <v>773402698</v>
          </cell>
          <cell r="B1502" t="str">
            <v>HIBISCUS ASST 10IN CORKSCREW</v>
          </cell>
          <cell r="C1502">
            <v>59.99</v>
          </cell>
          <cell r="D1502" t="str">
            <v>N</v>
          </cell>
          <cell r="E1502" t="str">
            <v>407734026984</v>
          </cell>
          <cell r="F1502" t="str">
            <v>03</v>
          </cell>
          <cell r="G1502" t="str">
            <v>032</v>
          </cell>
          <cell r="H1502" t="str">
            <v>Shrubs</v>
          </cell>
          <cell r="I1502" t="str">
            <v>000135</v>
          </cell>
          <cell r="J1502" t="str">
            <v>Hibiscus</v>
          </cell>
        </row>
        <row r="1503">
          <cell r="A1503">
            <v>773403122</v>
          </cell>
          <cell r="B1503" t="str">
            <v>HIBISCUS ASST 10IN PT</v>
          </cell>
          <cell r="C1503">
            <v>39.99</v>
          </cell>
          <cell r="D1503" t="str">
            <v>N</v>
          </cell>
          <cell r="E1503" t="str">
            <v>407734031223</v>
          </cell>
          <cell r="F1503" t="str">
            <v>03</v>
          </cell>
          <cell r="G1503" t="str">
            <v>032</v>
          </cell>
          <cell r="H1503" t="str">
            <v>Shrubs</v>
          </cell>
          <cell r="I1503" t="str">
            <v>000135</v>
          </cell>
          <cell r="J1503" t="str">
            <v>Hibiscus</v>
          </cell>
        </row>
        <row r="1504">
          <cell r="A1504">
            <v>773403122</v>
          </cell>
          <cell r="B1504" t="str">
            <v>HIBISCUS ASST 10IN PT</v>
          </cell>
          <cell r="C1504">
            <v>39.99</v>
          </cell>
          <cell r="D1504" t="str">
            <v>N</v>
          </cell>
          <cell r="E1504" t="str">
            <v>008776514394</v>
          </cell>
          <cell r="F1504" t="str">
            <v>03</v>
          </cell>
          <cell r="G1504" t="str">
            <v>032</v>
          </cell>
          <cell r="H1504" t="str">
            <v>Shrubs</v>
          </cell>
          <cell r="I1504" t="str">
            <v>000135</v>
          </cell>
          <cell r="J1504" t="str">
            <v>Hibiscus</v>
          </cell>
        </row>
        <row r="1505">
          <cell r="A1505">
            <v>773402673</v>
          </cell>
          <cell r="B1505" t="str">
            <v>HIBISCUS ASST 12IN</v>
          </cell>
          <cell r="C1505">
            <v>49.99</v>
          </cell>
          <cell r="D1505" t="str">
            <v>N</v>
          </cell>
          <cell r="E1505" t="str">
            <v>407734026731</v>
          </cell>
          <cell r="F1505" t="str">
            <v>03</v>
          </cell>
          <cell r="G1505" t="str">
            <v>032</v>
          </cell>
          <cell r="H1505" t="str">
            <v>Shrubs</v>
          </cell>
          <cell r="I1505" t="str">
            <v>000135</v>
          </cell>
          <cell r="J1505" t="str">
            <v>Hibiscus</v>
          </cell>
        </row>
        <row r="1506">
          <cell r="A1506">
            <v>773403043</v>
          </cell>
          <cell r="B1506" t="str">
            <v>HIBISCUS ASST 12IN BRAID</v>
          </cell>
          <cell r="C1506">
            <v>59.99</v>
          </cell>
          <cell r="D1506" t="str">
            <v>N</v>
          </cell>
          <cell r="E1506" t="str">
            <v>407734030431</v>
          </cell>
          <cell r="F1506" t="str">
            <v>03</v>
          </cell>
          <cell r="G1506" t="str">
            <v>032</v>
          </cell>
          <cell r="H1506" t="str">
            <v>Shrubs</v>
          </cell>
          <cell r="I1506" t="str">
            <v>000135</v>
          </cell>
          <cell r="J1506" t="str">
            <v>Hibiscus</v>
          </cell>
        </row>
        <row r="1507">
          <cell r="A1507">
            <v>773402672</v>
          </cell>
          <cell r="B1507" t="str">
            <v>HIBISCUS ASST 12IN CORKSCREW</v>
          </cell>
          <cell r="C1507">
            <v>69.989999999999995</v>
          </cell>
          <cell r="D1507" t="str">
            <v>N</v>
          </cell>
          <cell r="E1507" t="str">
            <v>407734026724</v>
          </cell>
          <cell r="F1507" t="str">
            <v>03</v>
          </cell>
          <cell r="G1507" t="str">
            <v>032</v>
          </cell>
          <cell r="H1507" t="str">
            <v>Shrubs</v>
          </cell>
          <cell r="I1507" t="str">
            <v>000135</v>
          </cell>
          <cell r="J1507" t="str">
            <v>Hibiscus</v>
          </cell>
        </row>
        <row r="1508">
          <cell r="A1508">
            <v>773403121</v>
          </cell>
          <cell r="B1508" t="str">
            <v>HIBISCUS ASST 14IN</v>
          </cell>
          <cell r="C1508">
            <v>49.99</v>
          </cell>
          <cell r="D1508" t="str">
            <v>N</v>
          </cell>
          <cell r="E1508" t="str">
            <v>407734031216</v>
          </cell>
          <cell r="F1508" t="str">
            <v>03</v>
          </cell>
          <cell r="G1508" t="str">
            <v>032</v>
          </cell>
          <cell r="H1508" t="str">
            <v>Shrubs</v>
          </cell>
          <cell r="I1508" t="str">
            <v>000135</v>
          </cell>
          <cell r="J1508" t="str">
            <v>Hibiscus</v>
          </cell>
        </row>
        <row r="1509">
          <cell r="A1509">
            <v>773402676</v>
          </cell>
          <cell r="B1509" t="str">
            <v>HIBISCUS ASST 14IN 2T</v>
          </cell>
          <cell r="C1509">
            <v>129.99</v>
          </cell>
          <cell r="D1509" t="str">
            <v>N</v>
          </cell>
          <cell r="E1509" t="str">
            <v>407734026762</v>
          </cell>
          <cell r="F1509" t="str">
            <v>03</v>
          </cell>
          <cell r="G1509" t="str">
            <v>032</v>
          </cell>
          <cell r="H1509" t="str">
            <v>Shrubs</v>
          </cell>
          <cell r="I1509" t="str">
            <v>000135</v>
          </cell>
          <cell r="J1509" t="str">
            <v>Hibiscus</v>
          </cell>
        </row>
        <row r="1510">
          <cell r="A1510">
            <v>773402679</v>
          </cell>
          <cell r="B1510" t="str">
            <v>HIBISCUS ASST 14IN BRAID</v>
          </cell>
          <cell r="C1510">
            <v>89.99</v>
          </cell>
          <cell r="D1510" t="str">
            <v>N</v>
          </cell>
          <cell r="E1510" t="str">
            <v>407734026793</v>
          </cell>
          <cell r="F1510" t="str">
            <v>03</v>
          </cell>
          <cell r="G1510" t="str">
            <v>032</v>
          </cell>
          <cell r="H1510" t="str">
            <v>Shrubs</v>
          </cell>
          <cell r="I1510" t="str">
            <v>000135</v>
          </cell>
          <cell r="J1510" t="str">
            <v>Hibiscus</v>
          </cell>
        </row>
        <row r="1511">
          <cell r="A1511">
            <v>773402677</v>
          </cell>
          <cell r="B1511" t="str">
            <v>HIBISCUS ASST 14IN PT</v>
          </cell>
          <cell r="C1511">
            <v>79.989999999999995</v>
          </cell>
          <cell r="D1511" t="str">
            <v>N</v>
          </cell>
          <cell r="E1511" t="str">
            <v>407734026779</v>
          </cell>
          <cell r="F1511" t="str">
            <v>03</v>
          </cell>
          <cell r="G1511" t="str">
            <v>032</v>
          </cell>
          <cell r="H1511" t="str">
            <v>Shrubs</v>
          </cell>
          <cell r="I1511" t="str">
            <v>000135</v>
          </cell>
          <cell r="J1511" t="str">
            <v>Hibiscus</v>
          </cell>
        </row>
        <row r="1512">
          <cell r="A1512">
            <v>773407674</v>
          </cell>
          <cell r="B1512" t="str">
            <v>HIBISCUS ASST 17IN PT</v>
          </cell>
          <cell r="C1512">
            <v>129.99</v>
          </cell>
          <cell r="D1512" t="str">
            <v>N</v>
          </cell>
          <cell r="E1512" t="str">
            <v>407734076743</v>
          </cell>
          <cell r="F1512" t="str">
            <v>03</v>
          </cell>
          <cell r="G1512" t="str">
            <v>032</v>
          </cell>
          <cell r="H1512" t="str">
            <v>Shrubs</v>
          </cell>
          <cell r="I1512" t="str">
            <v>000135</v>
          </cell>
          <cell r="J1512" t="str">
            <v>Hibiscus</v>
          </cell>
        </row>
        <row r="1513">
          <cell r="A1513">
            <v>773402668</v>
          </cell>
          <cell r="B1513" t="str">
            <v>HIBISCUS ASST 1GL</v>
          </cell>
          <cell r="C1513">
            <v>9.99</v>
          </cell>
          <cell r="D1513" t="str">
            <v>N</v>
          </cell>
          <cell r="E1513" t="str">
            <v>407734026687</v>
          </cell>
          <cell r="F1513" t="str">
            <v>03</v>
          </cell>
          <cell r="G1513" t="str">
            <v>032</v>
          </cell>
          <cell r="H1513" t="str">
            <v>Shrubs</v>
          </cell>
          <cell r="I1513" t="str">
            <v>000135</v>
          </cell>
          <cell r="J1513" t="str">
            <v>Hibiscus</v>
          </cell>
        </row>
        <row r="1514">
          <cell r="A1514">
            <v>773403047</v>
          </cell>
          <cell r="B1514" t="str">
            <v>HIBISCUS ASST 2GL</v>
          </cell>
          <cell r="C1514">
            <v>24.99</v>
          </cell>
          <cell r="D1514" t="str">
            <v>N</v>
          </cell>
          <cell r="E1514" t="str">
            <v>407734030479</v>
          </cell>
          <cell r="F1514" t="str">
            <v>03</v>
          </cell>
          <cell r="G1514" t="str">
            <v>032</v>
          </cell>
          <cell r="H1514" t="str">
            <v>Shrubs</v>
          </cell>
          <cell r="I1514" t="str">
            <v>000135</v>
          </cell>
          <cell r="J1514" t="str">
            <v>Hibiscus</v>
          </cell>
        </row>
        <row r="1515">
          <cell r="A1515">
            <v>773403047</v>
          </cell>
          <cell r="B1515" t="str">
            <v>HIBISCUS ASST 2GL</v>
          </cell>
          <cell r="C1515">
            <v>24.99</v>
          </cell>
          <cell r="D1515" t="str">
            <v>N</v>
          </cell>
          <cell r="E1515" t="str">
            <v>008776504104</v>
          </cell>
          <cell r="F1515" t="str">
            <v>03</v>
          </cell>
          <cell r="G1515" t="str">
            <v>032</v>
          </cell>
          <cell r="H1515" t="str">
            <v>Shrubs</v>
          </cell>
          <cell r="I1515" t="str">
            <v>000135</v>
          </cell>
          <cell r="J1515" t="str">
            <v>Hibiscus</v>
          </cell>
        </row>
        <row r="1516">
          <cell r="A1516">
            <v>773404101</v>
          </cell>
          <cell r="B1516" t="str">
            <v>HIBISCUS ASST 3GL</v>
          </cell>
          <cell r="C1516">
            <v>29.99</v>
          </cell>
          <cell r="D1516" t="str">
            <v>N</v>
          </cell>
          <cell r="E1516" t="str">
            <v>407734041017</v>
          </cell>
          <cell r="F1516" t="str">
            <v>03</v>
          </cell>
          <cell r="G1516" t="str">
            <v>032</v>
          </cell>
          <cell r="H1516" t="str">
            <v>Shrubs</v>
          </cell>
          <cell r="I1516" t="str">
            <v>000135</v>
          </cell>
          <cell r="J1516" t="str">
            <v>Hibiscus</v>
          </cell>
        </row>
        <row r="1517">
          <cell r="A1517">
            <v>773404101</v>
          </cell>
          <cell r="B1517" t="str">
            <v>HIBISCUS ASST 3GL</v>
          </cell>
          <cell r="C1517">
            <v>29.99</v>
          </cell>
          <cell r="D1517" t="str">
            <v>N</v>
          </cell>
          <cell r="E1517" t="str">
            <v>008776507600</v>
          </cell>
          <cell r="F1517" t="str">
            <v>03</v>
          </cell>
          <cell r="G1517" t="str">
            <v>032</v>
          </cell>
          <cell r="H1517" t="str">
            <v>Shrubs</v>
          </cell>
          <cell r="I1517" t="str">
            <v>000135</v>
          </cell>
          <cell r="J1517" t="str">
            <v>Hibiscus</v>
          </cell>
        </row>
        <row r="1518">
          <cell r="A1518">
            <v>773403044</v>
          </cell>
          <cell r="B1518" t="str">
            <v>HIBISCUS ASST 4.5IN</v>
          </cell>
          <cell r="C1518">
            <v>5.99</v>
          </cell>
          <cell r="D1518" t="str">
            <v>N</v>
          </cell>
          <cell r="E1518" t="str">
            <v>407734030448</v>
          </cell>
          <cell r="F1518" t="str">
            <v>03</v>
          </cell>
          <cell r="G1518" t="str">
            <v>032</v>
          </cell>
          <cell r="H1518" t="str">
            <v>Shrubs</v>
          </cell>
          <cell r="I1518" t="str">
            <v>000135</v>
          </cell>
          <cell r="J1518" t="str">
            <v>Hibiscus</v>
          </cell>
        </row>
        <row r="1519">
          <cell r="A1519">
            <v>773403051</v>
          </cell>
          <cell r="B1519" t="str">
            <v>HIBISCUS ASST 6.5IN</v>
          </cell>
          <cell r="C1519">
            <v>14.99</v>
          </cell>
          <cell r="D1519" t="str">
            <v>N</v>
          </cell>
          <cell r="E1519" t="str">
            <v>407734030516</v>
          </cell>
          <cell r="F1519" t="str">
            <v>03</v>
          </cell>
          <cell r="G1519" t="str">
            <v>032</v>
          </cell>
          <cell r="H1519" t="str">
            <v>Shrubs</v>
          </cell>
          <cell r="I1519" t="str">
            <v>000135</v>
          </cell>
          <cell r="J1519" t="str">
            <v>Hibiscus</v>
          </cell>
        </row>
        <row r="1520">
          <cell r="A1520">
            <v>773403051</v>
          </cell>
          <cell r="B1520" t="str">
            <v>HIBISCUS ASST 6.5IN</v>
          </cell>
          <cell r="C1520">
            <v>14.99</v>
          </cell>
          <cell r="D1520" t="str">
            <v>N</v>
          </cell>
          <cell r="E1520" t="str">
            <v>438134030516</v>
          </cell>
          <cell r="F1520" t="str">
            <v>03</v>
          </cell>
          <cell r="G1520" t="str">
            <v>032</v>
          </cell>
          <cell r="H1520" t="str">
            <v>Shrubs</v>
          </cell>
          <cell r="I1520" t="str">
            <v>000135</v>
          </cell>
          <cell r="J1520" t="str">
            <v>Hibiscus</v>
          </cell>
        </row>
        <row r="1521">
          <cell r="A1521">
            <v>773403051</v>
          </cell>
          <cell r="B1521" t="str">
            <v>HIBISCUS ASST 6.5IN</v>
          </cell>
          <cell r="C1521">
            <v>14.99</v>
          </cell>
          <cell r="D1521" t="str">
            <v>N</v>
          </cell>
          <cell r="E1521" t="str">
            <v>008776549990</v>
          </cell>
          <cell r="F1521" t="str">
            <v>03</v>
          </cell>
          <cell r="G1521" t="str">
            <v>032</v>
          </cell>
          <cell r="H1521" t="str">
            <v>Shrubs</v>
          </cell>
          <cell r="I1521" t="str">
            <v>000135</v>
          </cell>
          <cell r="J1521" t="str">
            <v>Hibiscus</v>
          </cell>
        </row>
        <row r="1522">
          <cell r="A1522">
            <v>773404578</v>
          </cell>
          <cell r="B1522" t="str">
            <v>HIBISCUS ASST 7GL</v>
          </cell>
          <cell r="C1522">
            <v>69.989999999999995</v>
          </cell>
          <cell r="D1522" t="str">
            <v>N</v>
          </cell>
          <cell r="E1522" t="str">
            <v>407734045787</v>
          </cell>
          <cell r="F1522" t="str">
            <v>03</v>
          </cell>
          <cell r="G1522" t="str">
            <v>032</v>
          </cell>
          <cell r="H1522" t="str">
            <v>Shrubs</v>
          </cell>
          <cell r="I1522" t="str">
            <v>000135</v>
          </cell>
          <cell r="J1522" t="str">
            <v>Hibiscus</v>
          </cell>
        </row>
        <row r="1523">
          <cell r="A1523">
            <v>773402670</v>
          </cell>
          <cell r="B1523" t="str">
            <v>HIBISCUS ASST 8IN</v>
          </cell>
          <cell r="C1523">
            <v>29.99</v>
          </cell>
          <cell r="D1523" t="str">
            <v>N</v>
          </cell>
          <cell r="E1523" t="str">
            <v>407734026700</v>
          </cell>
          <cell r="F1523" t="str">
            <v>03</v>
          </cell>
          <cell r="G1523" t="str">
            <v>032</v>
          </cell>
          <cell r="H1523" t="str">
            <v>Shrubs</v>
          </cell>
          <cell r="I1523" t="str">
            <v>000135</v>
          </cell>
          <cell r="J1523" t="str">
            <v>Hibiscus</v>
          </cell>
        </row>
        <row r="1524">
          <cell r="A1524">
            <v>773403048</v>
          </cell>
          <cell r="B1524" t="str">
            <v>HIBISCUS ASST 8IN PT</v>
          </cell>
          <cell r="C1524">
            <v>19.989999999999998</v>
          </cell>
          <cell r="D1524" t="str">
            <v>N</v>
          </cell>
          <cell r="E1524" t="str">
            <v>407734030486</v>
          </cell>
          <cell r="F1524" t="str">
            <v>03</v>
          </cell>
          <cell r="G1524" t="str">
            <v>032</v>
          </cell>
          <cell r="H1524" t="str">
            <v>Shrubs</v>
          </cell>
          <cell r="I1524" t="str">
            <v>000135</v>
          </cell>
          <cell r="J1524" t="str">
            <v>Hibiscus</v>
          </cell>
        </row>
        <row r="1525">
          <cell r="A1525">
            <v>773402699</v>
          </cell>
          <cell r="B1525" t="str">
            <v>HIBISCUS BAHAMA BAY 13IN</v>
          </cell>
          <cell r="C1525">
            <v>29.99</v>
          </cell>
          <cell r="D1525" t="str">
            <v>N</v>
          </cell>
          <cell r="E1525" t="str">
            <v>407734026991</v>
          </cell>
          <cell r="F1525" t="str">
            <v>03</v>
          </cell>
          <cell r="G1525" t="str">
            <v>032</v>
          </cell>
          <cell r="H1525" t="str">
            <v>Shrubs</v>
          </cell>
          <cell r="I1525" t="str">
            <v>000135</v>
          </cell>
          <cell r="J1525" t="str">
            <v>Hibiscus</v>
          </cell>
        </row>
        <row r="1526">
          <cell r="A1526">
            <v>773402680</v>
          </cell>
          <cell r="B1526" t="str">
            <v>HIBISCUS CAJUN 2GL</v>
          </cell>
          <cell r="C1526">
            <v>39.99</v>
          </cell>
          <cell r="D1526" t="str">
            <v>N</v>
          </cell>
          <cell r="E1526" t="str">
            <v>407734026809</v>
          </cell>
          <cell r="F1526" t="str">
            <v>03</v>
          </cell>
          <cell r="G1526" t="str">
            <v>032</v>
          </cell>
          <cell r="H1526" t="str">
            <v>Shrubs</v>
          </cell>
          <cell r="I1526" t="str">
            <v>000135</v>
          </cell>
          <cell r="J1526" t="str">
            <v>Hibiscus</v>
          </cell>
        </row>
        <row r="1527">
          <cell r="A1527">
            <v>773414876</v>
          </cell>
          <cell r="B1527" t="str">
            <v>HIBISCUS CARNIVAL ASST 2GL</v>
          </cell>
          <cell r="C1527">
            <v>29.99</v>
          </cell>
          <cell r="D1527" t="str">
            <v>N</v>
          </cell>
          <cell r="E1527" t="str">
            <v>407734148761</v>
          </cell>
          <cell r="F1527" t="str">
            <v>03</v>
          </cell>
          <cell r="G1527" t="str">
            <v>032</v>
          </cell>
          <cell r="H1527" t="str">
            <v>Shrubs</v>
          </cell>
          <cell r="I1527" t="str">
            <v>000135</v>
          </cell>
          <cell r="J1527" t="str">
            <v>Hibiscus</v>
          </cell>
        </row>
        <row r="1528">
          <cell r="A1528">
            <v>3136835650</v>
          </cell>
          <cell r="B1528" t="str">
            <v>HIBISCUS CRKSD 4.5IN</v>
          </cell>
          <cell r="C1528">
            <v>5.99</v>
          </cell>
          <cell r="D1528" t="str">
            <v>N</v>
          </cell>
          <cell r="E1528" t="str">
            <v>631368356500</v>
          </cell>
          <cell r="F1528" t="str">
            <v>03</v>
          </cell>
          <cell r="G1528" t="str">
            <v>032</v>
          </cell>
          <cell r="H1528" t="str">
            <v>Shrubs</v>
          </cell>
          <cell r="I1528" t="str">
            <v>000135</v>
          </cell>
          <cell r="J1528" t="str">
            <v>Hibiscus</v>
          </cell>
        </row>
        <row r="1529">
          <cell r="A1529">
            <v>773403118</v>
          </cell>
          <cell r="B1529" t="str">
            <v>HIBISCUS HIBISKISS 10IN SQDECO</v>
          </cell>
          <cell r="C1529">
            <v>39.99</v>
          </cell>
          <cell r="D1529" t="str">
            <v>N</v>
          </cell>
          <cell r="E1529" t="str">
            <v>407734031186</v>
          </cell>
          <cell r="F1529" t="str">
            <v>03</v>
          </cell>
          <cell r="G1529" t="str">
            <v>032</v>
          </cell>
          <cell r="H1529" t="str">
            <v>Shrubs</v>
          </cell>
          <cell r="I1529" t="str">
            <v>000135</v>
          </cell>
          <cell r="J1529" t="str">
            <v>Hibiscus</v>
          </cell>
        </row>
        <row r="1530">
          <cell r="A1530">
            <v>773403119</v>
          </cell>
          <cell r="B1530" t="str">
            <v>HIBISCUS HIBISKISS 2GL</v>
          </cell>
          <cell r="C1530">
            <v>29.99</v>
          </cell>
          <cell r="D1530" t="str">
            <v>N</v>
          </cell>
          <cell r="E1530" t="str">
            <v>407734031193</v>
          </cell>
          <cell r="F1530" t="str">
            <v>03</v>
          </cell>
          <cell r="G1530" t="str">
            <v>032</v>
          </cell>
          <cell r="H1530" t="str">
            <v>Shrubs</v>
          </cell>
          <cell r="I1530" t="str">
            <v>000135</v>
          </cell>
          <cell r="J1530" t="str">
            <v>Hibiscus</v>
          </cell>
        </row>
        <row r="1531">
          <cell r="A1531">
            <v>773403119</v>
          </cell>
          <cell r="B1531" t="str">
            <v>HIBISCUS HIBISKISS 2GL</v>
          </cell>
          <cell r="C1531">
            <v>29.99</v>
          </cell>
          <cell r="D1531" t="str">
            <v>N</v>
          </cell>
          <cell r="E1531" t="str">
            <v>874284001868</v>
          </cell>
          <cell r="F1531" t="str">
            <v>03</v>
          </cell>
          <cell r="G1531" t="str">
            <v>032</v>
          </cell>
          <cell r="H1531" t="str">
            <v>Shrubs</v>
          </cell>
          <cell r="I1531" t="str">
            <v>000135</v>
          </cell>
          <cell r="J1531" t="str">
            <v>Hibiscus</v>
          </cell>
        </row>
        <row r="1532">
          <cell r="A1532">
            <v>773415948</v>
          </cell>
          <cell r="B1532" t="str">
            <v>HIBISCUS HIBISKISS 6IN</v>
          </cell>
          <cell r="C1532">
            <v>14.99</v>
          </cell>
          <cell r="D1532" t="str">
            <v>N</v>
          </cell>
          <cell r="E1532" t="str">
            <v>407734159484</v>
          </cell>
          <cell r="F1532" t="str">
            <v>03</v>
          </cell>
          <cell r="G1532" t="str">
            <v>032</v>
          </cell>
          <cell r="H1532" t="str">
            <v>Shrubs</v>
          </cell>
          <cell r="I1532" t="str">
            <v>000135</v>
          </cell>
          <cell r="J1532" t="str">
            <v>Hibiscus</v>
          </cell>
        </row>
        <row r="1533">
          <cell r="A1533">
            <v>773402674</v>
          </cell>
          <cell r="B1533" t="str">
            <v>HIBISCUS TRADEWIND 3GL</v>
          </cell>
          <cell r="C1533">
            <v>29.99</v>
          </cell>
          <cell r="D1533" t="str">
            <v>N</v>
          </cell>
          <cell r="E1533" t="str">
            <v>407734026748</v>
          </cell>
          <cell r="F1533" t="str">
            <v>03</v>
          </cell>
          <cell r="G1533" t="str">
            <v>032</v>
          </cell>
          <cell r="H1533" t="str">
            <v>Shrubs</v>
          </cell>
          <cell r="I1533" t="str">
            <v>000135</v>
          </cell>
          <cell r="J1533" t="str">
            <v>Hibiscus</v>
          </cell>
        </row>
        <row r="1534">
          <cell r="A1534">
            <v>773402375</v>
          </cell>
          <cell r="B1534" t="str">
            <v>HOLLY BURFORD DWF 10GL</v>
          </cell>
          <cell r="C1534">
            <v>129.99</v>
          </cell>
          <cell r="D1534" t="str">
            <v>N</v>
          </cell>
          <cell r="E1534" t="str">
            <v>407734023754</v>
          </cell>
          <cell r="F1534" t="str">
            <v>03</v>
          </cell>
          <cell r="G1534" t="str">
            <v>032</v>
          </cell>
          <cell r="H1534" t="str">
            <v>Shrubs</v>
          </cell>
          <cell r="I1534" t="str">
            <v>000136</v>
          </cell>
          <cell r="J1534" t="str">
            <v>Holly</v>
          </cell>
        </row>
        <row r="1535">
          <cell r="A1535">
            <v>773402824</v>
          </cell>
          <cell r="B1535" t="str">
            <v>HOLLY BURFORD DWF 15GL</v>
          </cell>
          <cell r="C1535">
            <v>149.99</v>
          </cell>
          <cell r="D1535" t="str">
            <v>N</v>
          </cell>
          <cell r="E1535" t="str">
            <v>407734028247</v>
          </cell>
          <cell r="F1535" t="str">
            <v>03</v>
          </cell>
          <cell r="G1535" t="str">
            <v>032</v>
          </cell>
          <cell r="H1535" t="str">
            <v>Shrubs</v>
          </cell>
          <cell r="I1535" t="str">
            <v>000136</v>
          </cell>
          <cell r="J1535" t="str">
            <v>Holly</v>
          </cell>
        </row>
        <row r="1536">
          <cell r="A1536">
            <v>773402824</v>
          </cell>
          <cell r="B1536" t="str">
            <v>HOLLY BURFORD DWF 15GL</v>
          </cell>
          <cell r="C1536">
            <v>149.99</v>
          </cell>
          <cell r="D1536" t="str">
            <v>N</v>
          </cell>
          <cell r="E1536" t="str">
            <v>008776566652</v>
          </cell>
          <cell r="F1536" t="str">
            <v>03</v>
          </cell>
          <cell r="G1536" t="str">
            <v>032</v>
          </cell>
          <cell r="H1536" t="str">
            <v>Shrubs</v>
          </cell>
          <cell r="I1536" t="str">
            <v>000136</v>
          </cell>
          <cell r="J1536" t="str">
            <v>Holly</v>
          </cell>
        </row>
        <row r="1537">
          <cell r="A1537">
            <v>773402369</v>
          </cell>
          <cell r="B1537" t="str">
            <v>HOLLY BURFORD DWF 1GL</v>
          </cell>
          <cell r="C1537">
            <v>6.99</v>
          </cell>
          <cell r="D1537" t="str">
            <v>N</v>
          </cell>
          <cell r="E1537" t="str">
            <v>407734023693</v>
          </cell>
          <cell r="F1537" t="str">
            <v>03</v>
          </cell>
          <cell r="G1537" t="str">
            <v>032</v>
          </cell>
          <cell r="H1537" t="str">
            <v>Shrubs</v>
          </cell>
          <cell r="I1537" t="str">
            <v>000136</v>
          </cell>
          <cell r="J1537" t="str">
            <v>Holly</v>
          </cell>
        </row>
        <row r="1538">
          <cell r="A1538">
            <v>773402369</v>
          </cell>
          <cell r="B1538" t="str">
            <v>HOLLY BURFORD DWF 1GL</v>
          </cell>
          <cell r="C1538">
            <v>6.99</v>
          </cell>
          <cell r="D1538" t="str">
            <v>N</v>
          </cell>
          <cell r="E1538" t="str">
            <v>008776516060</v>
          </cell>
          <cell r="F1538" t="str">
            <v>03</v>
          </cell>
          <cell r="G1538" t="str">
            <v>032</v>
          </cell>
          <cell r="H1538" t="str">
            <v>Shrubs</v>
          </cell>
          <cell r="I1538" t="str">
            <v>000136</v>
          </cell>
          <cell r="J1538" t="str">
            <v>Holly</v>
          </cell>
        </row>
        <row r="1539">
          <cell r="A1539">
            <v>773402370</v>
          </cell>
          <cell r="B1539" t="str">
            <v>HOLLY BURFORD DWF 3GL</v>
          </cell>
          <cell r="C1539">
            <v>24.99</v>
          </cell>
          <cell r="D1539" t="str">
            <v>N</v>
          </cell>
          <cell r="E1539" t="str">
            <v>407734023709</v>
          </cell>
          <cell r="F1539" t="str">
            <v>03</v>
          </cell>
          <cell r="G1539" t="str">
            <v>032</v>
          </cell>
          <cell r="H1539" t="str">
            <v>Shrubs</v>
          </cell>
          <cell r="I1539" t="str">
            <v>000136</v>
          </cell>
          <cell r="J1539" t="str">
            <v>Holly</v>
          </cell>
        </row>
        <row r="1540">
          <cell r="A1540">
            <v>773402370</v>
          </cell>
          <cell r="B1540" t="str">
            <v>HOLLY BURFORD DWF 3GL</v>
          </cell>
          <cell r="C1540">
            <v>24.99</v>
          </cell>
          <cell r="D1540" t="str">
            <v>N</v>
          </cell>
          <cell r="E1540" t="str">
            <v>008776577955</v>
          </cell>
          <cell r="F1540" t="str">
            <v>03</v>
          </cell>
          <cell r="G1540" t="str">
            <v>032</v>
          </cell>
          <cell r="H1540" t="str">
            <v>Shrubs</v>
          </cell>
          <cell r="I1540" t="str">
            <v>000136</v>
          </cell>
          <cell r="J1540" t="str">
            <v>Holly</v>
          </cell>
        </row>
        <row r="1541">
          <cell r="A1541">
            <v>773402373</v>
          </cell>
          <cell r="B1541" t="str">
            <v>HOLLY BURFORD DWF 5GL</v>
          </cell>
          <cell r="C1541">
            <v>29.99</v>
          </cell>
          <cell r="D1541" t="str">
            <v>N</v>
          </cell>
          <cell r="E1541" t="str">
            <v>407734023730</v>
          </cell>
          <cell r="F1541" t="str">
            <v>03</v>
          </cell>
          <cell r="G1541" t="str">
            <v>032</v>
          </cell>
          <cell r="H1541" t="str">
            <v>Shrubs</v>
          </cell>
          <cell r="I1541" t="str">
            <v>000136</v>
          </cell>
          <cell r="J1541" t="str">
            <v>Holly</v>
          </cell>
        </row>
        <row r="1542">
          <cell r="A1542">
            <v>773402373</v>
          </cell>
          <cell r="B1542" t="str">
            <v>HOLLY BURFORD DWF 5GL</v>
          </cell>
          <cell r="C1542">
            <v>29.99</v>
          </cell>
          <cell r="D1542" t="str">
            <v>N</v>
          </cell>
          <cell r="E1542" t="str">
            <v>008776516084</v>
          </cell>
          <cell r="F1542" t="str">
            <v>03</v>
          </cell>
          <cell r="G1542" t="str">
            <v>032</v>
          </cell>
          <cell r="H1542" t="str">
            <v>Shrubs</v>
          </cell>
          <cell r="I1542" t="str">
            <v>000136</v>
          </cell>
          <cell r="J1542" t="str">
            <v>Holly</v>
          </cell>
        </row>
        <row r="1543">
          <cell r="A1543">
            <v>773403965</v>
          </cell>
          <cell r="B1543" t="str">
            <v>HOLLY BURFORD STD 10GL</v>
          </cell>
          <cell r="C1543">
            <v>99.99</v>
          </cell>
          <cell r="D1543" t="str">
            <v>N</v>
          </cell>
          <cell r="E1543" t="str">
            <v>407734039656</v>
          </cell>
          <cell r="F1543" t="str">
            <v>03</v>
          </cell>
          <cell r="G1543" t="str">
            <v>032</v>
          </cell>
          <cell r="H1543" t="str">
            <v>Shrubs</v>
          </cell>
          <cell r="I1543" t="str">
            <v>000136</v>
          </cell>
          <cell r="J1543" t="str">
            <v>Holly</v>
          </cell>
        </row>
        <row r="1544">
          <cell r="A1544">
            <v>773402377</v>
          </cell>
          <cell r="B1544" t="str">
            <v>HOLLY BURFORD STD 10GL MT</v>
          </cell>
          <cell r="C1544">
            <v>129.99</v>
          </cell>
          <cell r="D1544" t="str">
            <v>N</v>
          </cell>
          <cell r="E1544" t="str">
            <v>407734023778</v>
          </cell>
          <cell r="F1544" t="str">
            <v>03</v>
          </cell>
          <cell r="G1544" t="str">
            <v>032</v>
          </cell>
          <cell r="H1544" t="str">
            <v>Shrubs</v>
          </cell>
          <cell r="I1544" t="str">
            <v>000136</v>
          </cell>
          <cell r="J1544" t="str">
            <v>Holly</v>
          </cell>
        </row>
        <row r="1545">
          <cell r="A1545">
            <v>773403966</v>
          </cell>
          <cell r="B1545" t="str">
            <v>HOLLY BURFORD STD 15GL</v>
          </cell>
          <cell r="C1545">
            <v>149.99</v>
          </cell>
          <cell r="D1545" t="str">
            <v>N</v>
          </cell>
          <cell r="E1545" t="str">
            <v>407734039663</v>
          </cell>
          <cell r="F1545" t="str">
            <v>03</v>
          </cell>
          <cell r="G1545" t="str">
            <v>032</v>
          </cell>
          <cell r="H1545" t="str">
            <v>Shrubs</v>
          </cell>
          <cell r="I1545" t="str">
            <v>000136</v>
          </cell>
          <cell r="J1545" t="str">
            <v>Holly</v>
          </cell>
        </row>
        <row r="1546">
          <cell r="A1546">
            <v>773403966</v>
          </cell>
          <cell r="B1546" t="str">
            <v>HOLLY BURFORD STD 15GL</v>
          </cell>
          <cell r="C1546">
            <v>149.99</v>
          </cell>
          <cell r="D1546" t="str">
            <v>N</v>
          </cell>
          <cell r="E1546" t="str">
            <v>008776611727</v>
          </cell>
          <cell r="F1546" t="str">
            <v>03</v>
          </cell>
          <cell r="G1546" t="str">
            <v>032</v>
          </cell>
          <cell r="H1546" t="str">
            <v>Shrubs</v>
          </cell>
          <cell r="I1546" t="str">
            <v>000136</v>
          </cell>
          <cell r="J1546" t="str">
            <v>Holly</v>
          </cell>
        </row>
        <row r="1547">
          <cell r="A1547">
            <v>773402638</v>
          </cell>
          <cell r="B1547" t="str">
            <v>HOLLY BURFORD STD 1GL</v>
          </cell>
          <cell r="C1547">
            <v>6.99</v>
          </cell>
          <cell r="D1547" t="str">
            <v>N</v>
          </cell>
          <cell r="E1547" t="str">
            <v>407734026380</v>
          </cell>
          <cell r="F1547" t="str">
            <v>03</v>
          </cell>
          <cell r="G1547" t="str">
            <v>032</v>
          </cell>
          <cell r="H1547" t="str">
            <v>Shrubs</v>
          </cell>
          <cell r="I1547" t="str">
            <v>000136</v>
          </cell>
          <cell r="J1547" t="str">
            <v>Holly</v>
          </cell>
        </row>
        <row r="1548">
          <cell r="A1548">
            <v>773402638</v>
          </cell>
          <cell r="B1548" t="str">
            <v>HOLLY BURFORD STD 1GL</v>
          </cell>
          <cell r="C1548">
            <v>6.99</v>
          </cell>
          <cell r="D1548" t="str">
            <v>N</v>
          </cell>
          <cell r="E1548" t="str">
            <v>008776516022</v>
          </cell>
          <cell r="F1548" t="str">
            <v>03</v>
          </cell>
          <cell r="G1548" t="str">
            <v>032</v>
          </cell>
          <cell r="H1548" t="str">
            <v>Shrubs</v>
          </cell>
          <cell r="I1548" t="str">
            <v>000136</v>
          </cell>
          <cell r="J1548" t="str">
            <v>Holly</v>
          </cell>
        </row>
        <row r="1549">
          <cell r="A1549">
            <v>773403862</v>
          </cell>
          <cell r="B1549" t="str">
            <v>HOLLY BURFORD STD 20GL</v>
          </cell>
          <cell r="C1549">
            <v>199.99</v>
          </cell>
          <cell r="D1549" t="str">
            <v>N</v>
          </cell>
          <cell r="E1549" t="str">
            <v>407734038628</v>
          </cell>
          <cell r="F1549" t="str">
            <v>03</v>
          </cell>
          <cell r="G1549" t="str">
            <v>032</v>
          </cell>
          <cell r="H1549" t="str">
            <v>Shrubs</v>
          </cell>
          <cell r="I1549" t="str">
            <v>000136</v>
          </cell>
          <cell r="J1549" t="str">
            <v>Holly</v>
          </cell>
        </row>
        <row r="1550">
          <cell r="A1550">
            <v>773403061</v>
          </cell>
          <cell r="B1550" t="str">
            <v>HOLLY BURFORD STD 25GL MT</v>
          </cell>
          <cell r="C1550">
            <v>249.99</v>
          </cell>
          <cell r="D1550" t="str">
            <v>N</v>
          </cell>
          <cell r="E1550" t="str">
            <v>407734030615</v>
          </cell>
          <cell r="F1550" t="str">
            <v>03</v>
          </cell>
          <cell r="G1550" t="str">
            <v>032</v>
          </cell>
          <cell r="H1550" t="str">
            <v>Shrubs</v>
          </cell>
          <cell r="I1550" t="str">
            <v>000136</v>
          </cell>
          <cell r="J1550" t="str">
            <v>Holly</v>
          </cell>
        </row>
        <row r="1551">
          <cell r="A1551">
            <v>773403061</v>
          </cell>
          <cell r="B1551" t="str">
            <v>HOLLY BURFORD STD 25GL MT</v>
          </cell>
          <cell r="C1551">
            <v>249.99</v>
          </cell>
          <cell r="D1551" t="str">
            <v>N</v>
          </cell>
          <cell r="E1551" t="str">
            <v>008776615947</v>
          </cell>
          <cell r="F1551" t="str">
            <v>03</v>
          </cell>
          <cell r="G1551" t="str">
            <v>032</v>
          </cell>
          <cell r="H1551" t="str">
            <v>Shrubs</v>
          </cell>
          <cell r="I1551" t="str">
            <v>000136</v>
          </cell>
          <cell r="J1551" t="str">
            <v>Holly</v>
          </cell>
        </row>
        <row r="1552">
          <cell r="A1552">
            <v>773402639</v>
          </cell>
          <cell r="B1552" t="str">
            <v>HOLLY BURFORD STD 3GL</v>
          </cell>
          <cell r="C1552">
            <v>24.99</v>
          </cell>
          <cell r="D1552" t="str">
            <v>N</v>
          </cell>
          <cell r="E1552" t="str">
            <v>407734026397</v>
          </cell>
          <cell r="F1552" t="str">
            <v>03</v>
          </cell>
          <cell r="G1552" t="str">
            <v>032</v>
          </cell>
          <cell r="H1552" t="str">
            <v>Shrubs</v>
          </cell>
          <cell r="I1552" t="str">
            <v>000136</v>
          </cell>
          <cell r="J1552" t="str">
            <v>Holly</v>
          </cell>
        </row>
        <row r="1553">
          <cell r="A1553">
            <v>773402639</v>
          </cell>
          <cell r="B1553" t="str">
            <v>HOLLY BURFORD STD 3GL</v>
          </cell>
          <cell r="C1553">
            <v>24.99</v>
          </cell>
          <cell r="D1553" t="str">
            <v>N</v>
          </cell>
          <cell r="E1553" t="str">
            <v>008776587381</v>
          </cell>
          <cell r="F1553" t="str">
            <v>03</v>
          </cell>
          <cell r="G1553" t="str">
            <v>032</v>
          </cell>
          <cell r="H1553" t="str">
            <v>Shrubs</v>
          </cell>
          <cell r="I1553" t="str">
            <v>000136</v>
          </cell>
          <cell r="J1553" t="str">
            <v>Holly</v>
          </cell>
        </row>
        <row r="1554">
          <cell r="A1554">
            <v>773402643</v>
          </cell>
          <cell r="B1554" t="str">
            <v>HOLLY BURFORD STD 5GL</v>
          </cell>
          <cell r="C1554">
            <v>29.99</v>
          </cell>
          <cell r="D1554" t="str">
            <v>N</v>
          </cell>
          <cell r="E1554" t="str">
            <v>407734026434</v>
          </cell>
          <cell r="F1554" t="str">
            <v>03</v>
          </cell>
          <cell r="G1554" t="str">
            <v>032</v>
          </cell>
          <cell r="H1554" t="str">
            <v>Shrubs</v>
          </cell>
          <cell r="I1554" t="str">
            <v>000136</v>
          </cell>
          <cell r="J1554" t="str">
            <v>Holly</v>
          </cell>
        </row>
        <row r="1555">
          <cell r="A1555">
            <v>773402643</v>
          </cell>
          <cell r="B1555" t="str">
            <v>HOLLY BURFORD STD 5GL</v>
          </cell>
          <cell r="C1555">
            <v>29.99</v>
          </cell>
          <cell r="D1555" t="str">
            <v>N</v>
          </cell>
          <cell r="E1555" t="str">
            <v>008776516046</v>
          </cell>
          <cell r="F1555" t="str">
            <v>03</v>
          </cell>
          <cell r="G1555" t="str">
            <v>032</v>
          </cell>
          <cell r="H1555" t="str">
            <v>Shrubs</v>
          </cell>
          <cell r="I1555" t="str">
            <v>000136</v>
          </cell>
          <cell r="J1555" t="str">
            <v>Holly</v>
          </cell>
        </row>
        <row r="1556">
          <cell r="A1556">
            <v>773402345</v>
          </cell>
          <cell r="B1556" t="str">
            <v>HOLLY CARISSA 1GL</v>
          </cell>
          <cell r="C1556">
            <v>6.99</v>
          </cell>
          <cell r="D1556" t="str">
            <v>N</v>
          </cell>
          <cell r="E1556" t="str">
            <v>407734023457</v>
          </cell>
          <cell r="F1556" t="str">
            <v>03</v>
          </cell>
          <cell r="G1556" t="str">
            <v>032</v>
          </cell>
          <cell r="H1556" t="str">
            <v>Shrubs</v>
          </cell>
          <cell r="I1556" t="str">
            <v>000136</v>
          </cell>
          <cell r="J1556" t="str">
            <v>Holly</v>
          </cell>
        </row>
        <row r="1557">
          <cell r="A1557">
            <v>773402345</v>
          </cell>
          <cell r="B1557" t="str">
            <v>HOLLY CARISSA 1GL</v>
          </cell>
          <cell r="C1557">
            <v>6.99</v>
          </cell>
          <cell r="D1557" t="str">
            <v>N</v>
          </cell>
          <cell r="E1557" t="str">
            <v>008776016102</v>
          </cell>
          <cell r="F1557" t="str">
            <v>03</v>
          </cell>
          <cell r="G1557" t="str">
            <v>032</v>
          </cell>
          <cell r="H1557" t="str">
            <v>Shrubs</v>
          </cell>
          <cell r="I1557" t="str">
            <v>000136</v>
          </cell>
          <cell r="J1557" t="str">
            <v>Holly</v>
          </cell>
        </row>
        <row r="1558">
          <cell r="A1558">
            <v>773402346</v>
          </cell>
          <cell r="B1558" t="str">
            <v>HOLLY CARISSA 3GL</v>
          </cell>
          <cell r="C1558">
            <v>24.99</v>
          </cell>
          <cell r="D1558" t="str">
            <v>N</v>
          </cell>
          <cell r="E1558" t="str">
            <v>407734023464</v>
          </cell>
          <cell r="F1558" t="str">
            <v>03</v>
          </cell>
          <cell r="G1558" t="str">
            <v>032</v>
          </cell>
          <cell r="H1558" t="str">
            <v>Shrubs</v>
          </cell>
          <cell r="I1558" t="str">
            <v>000136</v>
          </cell>
          <cell r="J1558" t="str">
            <v>Holly</v>
          </cell>
        </row>
        <row r="1559">
          <cell r="A1559">
            <v>773402346</v>
          </cell>
          <cell r="B1559" t="str">
            <v>HOLLY CARISSA 3GL</v>
          </cell>
          <cell r="C1559">
            <v>24.99</v>
          </cell>
          <cell r="D1559" t="str">
            <v>N</v>
          </cell>
          <cell r="E1559" t="str">
            <v>008776577962</v>
          </cell>
          <cell r="F1559" t="str">
            <v>03</v>
          </cell>
          <cell r="G1559" t="str">
            <v>032</v>
          </cell>
          <cell r="H1559" t="str">
            <v>Shrubs</v>
          </cell>
          <cell r="I1559" t="str">
            <v>000136</v>
          </cell>
          <cell r="J1559" t="str">
            <v>Holly</v>
          </cell>
        </row>
        <row r="1560">
          <cell r="A1560">
            <v>773415197</v>
          </cell>
          <cell r="B1560" t="str">
            <v>HOLLY CHRISTMAS JEWEL 3GL</v>
          </cell>
          <cell r="C1560">
            <v>29.99</v>
          </cell>
          <cell r="D1560" t="str">
            <v>N</v>
          </cell>
          <cell r="E1560" t="str">
            <v>407734151976</v>
          </cell>
          <cell r="F1560" t="str">
            <v>03</v>
          </cell>
          <cell r="G1560" t="str">
            <v>032</v>
          </cell>
          <cell r="H1560" t="str">
            <v>Shrubs</v>
          </cell>
          <cell r="I1560" t="str">
            <v>000136</v>
          </cell>
          <cell r="J1560" t="str">
            <v>Holly</v>
          </cell>
        </row>
        <row r="1561">
          <cell r="A1561">
            <v>773415197</v>
          </cell>
          <cell r="B1561" t="str">
            <v>HOLLY CHRISTMAS JEWEL 3GL</v>
          </cell>
          <cell r="C1561">
            <v>29.99</v>
          </cell>
          <cell r="D1561" t="str">
            <v>N</v>
          </cell>
          <cell r="E1561" t="str">
            <v>008776609243</v>
          </cell>
          <cell r="F1561" t="str">
            <v>03</v>
          </cell>
          <cell r="G1561" t="str">
            <v>032</v>
          </cell>
          <cell r="H1561" t="str">
            <v>Shrubs</v>
          </cell>
          <cell r="I1561" t="str">
            <v>000136</v>
          </cell>
          <cell r="J1561" t="str">
            <v>Holly</v>
          </cell>
        </row>
        <row r="1562">
          <cell r="A1562">
            <v>773415730</v>
          </cell>
          <cell r="B1562" t="str">
            <v>HOLLY CHRISTMAS JEWEL 7GL</v>
          </cell>
          <cell r="C1562">
            <v>79.989999999999995</v>
          </cell>
          <cell r="D1562" t="str">
            <v>N</v>
          </cell>
          <cell r="E1562" t="str">
            <v>407734157305</v>
          </cell>
          <cell r="F1562" t="str">
            <v>03</v>
          </cell>
          <cell r="G1562" t="str">
            <v>032</v>
          </cell>
          <cell r="H1562" t="str">
            <v>Shrubs</v>
          </cell>
          <cell r="I1562" t="str">
            <v>000136</v>
          </cell>
          <cell r="J1562" t="str">
            <v>Holly</v>
          </cell>
        </row>
        <row r="1563">
          <cell r="A1563">
            <v>773415730</v>
          </cell>
          <cell r="B1563" t="str">
            <v>HOLLY CHRISTMAS JEWEL 7GL</v>
          </cell>
          <cell r="C1563">
            <v>79.989999999999995</v>
          </cell>
          <cell r="D1563" t="str">
            <v>N</v>
          </cell>
          <cell r="E1563" t="str">
            <v>008776567901</v>
          </cell>
          <cell r="F1563" t="str">
            <v>03</v>
          </cell>
          <cell r="G1563" t="str">
            <v>032</v>
          </cell>
          <cell r="H1563" t="str">
            <v>Shrubs</v>
          </cell>
          <cell r="I1563" t="str">
            <v>000136</v>
          </cell>
          <cell r="J1563" t="str">
            <v>Holly</v>
          </cell>
        </row>
        <row r="1564">
          <cell r="A1564">
            <v>773404351</v>
          </cell>
          <cell r="B1564" t="str">
            <v>HOLLY EAST PALATKA 15GL TREE</v>
          </cell>
          <cell r="C1564">
            <v>149.99</v>
          </cell>
          <cell r="D1564" t="str">
            <v>N</v>
          </cell>
          <cell r="E1564" t="str">
            <v>407734043516</v>
          </cell>
          <cell r="F1564" t="str">
            <v>03</v>
          </cell>
          <cell r="G1564" t="str">
            <v>032</v>
          </cell>
          <cell r="H1564" t="str">
            <v>Shrubs</v>
          </cell>
          <cell r="I1564" t="str">
            <v>000136</v>
          </cell>
          <cell r="J1564" t="str">
            <v>Holly</v>
          </cell>
        </row>
        <row r="1565">
          <cell r="A1565">
            <v>773402640</v>
          </cell>
          <cell r="B1565" t="str">
            <v>HOLLY EAST PALATKA 20GL</v>
          </cell>
          <cell r="C1565">
            <v>199.99</v>
          </cell>
          <cell r="D1565" t="str">
            <v>N</v>
          </cell>
          <cell r="E1565" t="str">
            <v>407734026403</v>
          </cell>
          <cell r="F1565" t="str">
            <v>03</v>
          </cell>
          <cell r="G1565" t="str">
            <v>032</v>
          </cell>
          <cell r="H1565" t="str">
            <v>Shrubs</v>
          </cell>
          <cell r="I1565" t="str">
            <v>000136</v>
          </cell>
          <cell r="J1565" t="str">
            <v>Holly</v>
          </cell>
        </row>
        <row r="1566">
          <cell r="A1566">
            <v>773404147</v>
          </cell>
          <cell r="B1566" t="str">
            <v>HOLLY EAST PALATKA 30GL</v>
          </cell>
          <cell r="C1566">
            <v>299.99</v>
          </cell>
          <cell r="D1566" t="str">
            <v>N</v>
          </cell>
          <cell r="E1566" t="str">
            <v>407734041475</v>
          </cell>
          <cell r="F1566" t="str">
            <v>03</v>
          </cell>
          <cell r="G1566" t="str">
            <v>032</v>
          </cell>
          <cell r="H1566" t="str">
            <v>Shrubs</v>
          </cell>
          <cell r="I1566" t="str">
            <v>000136</v>
          </cell>
          <cell r="J1566" t="str">
            <v>Holly</v>
          </cell>
        </row>
        <row r="1567">
          <cell r="A1567">
            <v>773404352</v>
          </cell>
          <cell r="B1567" t="str">
            <v>HOLLY EAST PALATKA 30GL TREE</v>
          </cell>
          <cell r="C1567">
            <v>299.99</v>
          </cell>
          <cell r="D1567" t="str">
            <v>N</v>
          </cell>
          <cell r="E1567" t="str">
            <v>407734043523</v>
          </cell>
          <cell r="F1567" t="str">
            <v>03</v>
          </cell>
          <cell r="G1567" t="str">
            <v>032</v>
          </cell>
          <cell r="H1567" t="str">
            <v>Shrubs</v>
          </cell>
          <cell r="I1567" t="str">
            <v>000136</v>
          </cell>
          <cell r="J1567" t="str">
            <v>Holly</v>
          </cell>
        </row>
        <row r="1568">
          <cell r="A1568">
            <v>773404417</v>
          </cell>
          <cell r="B1568" t="str">
            <v>HOLLY EMILY BRUNNER 10GL</v>
          </cell>
          <cell r="C1568">
            <v>99.99</v>
          </cell>
          <cell r="D1568" t="str">
            <v>N</v>
          </cell>
          <cell r="E1568" t="str">
            <v>407734044179</v>
          </cell>
          <cell r="F1568" t="str">
            <v>03</v>
          </cell>
          <cell r="G1568" t="str">
            <v>032</v>
          </cell>
          <cell r="H1568" t="str">
            <v>Shrubs</v>
          </cell>
          <cell r="I1568" t="str">
            <v>000136</v>
          </cell>
          <cell r="J1568" t="str">
            <v>Holly</v>
          </cell>
        </row>
        <row r="1569">
          <cell r="A1569">
            <v>773404472</v>
          </cell>
          <cell r="B1569" t="str">
            <v>HOLLY FOSTER 15GL</v>
          </cell>
          <cell r="C1569">
            <v>99.99</v>
          </cell>
          <cell r="D1569" t="str">
            <v>N</v>
          </cell>
          <cell r="E1569" t="str">
            <v>020773404472</v>
          </cell>
          <cell r="F1569" t="str">
            <v>03</v>
          </cell>
          <cell r="G1569" t="str">
            <v>032</v>
          </cell>
          <cell r="H1569" t="str">
            <v>Shrubs</v>
          </cell>
          <cell r="I1569" t="str">
            <v>000136</v>
          </cell>
          <cell r="J1569" t="str">
            <v>Holly</v>
          </cell>
        </row>
        <row r="1570">
          <cell r="A1570">
            <v>773402371</v>
          </cell>
          <cell r="B1570" t="str">
            <v>HOLLY FOSTER 1GL</v>
          </cell>
          <cell r="C1570">
            <v>12.99</v>
          </cell>
          <cell r="D1570" t="str">
            <v>N</v>
          </cell>
          <cell r="E1570" t="str">
            <v>407734023716</v>
          </cell>
          <cell r="F1570" t="str">
            <v>03</v>
          </cell>
          <cell r="G1570" t="str">
            <v>032</v>
          </cell>
          <cell r="H1570" t="str">
            <v>Shrubs</v>
          </cell>
          <cell r="I1570" t="str">
            <v>000136</v>
          </cell>
          <cell r="J1570" t="str">
            <v>Holly</v>
          </cell>
        </row>
        <row r="1571">
          <cell r="A1571">
            <v>773403962</v>
          </cell>
          <cell r="B1571" t="str">
            <v>HOLLY FOSTER 20GL PT</v>
          </cell>
          <cell r="C1571">
            <v>199.99</v>
          </cell>
          <cell r="D1571" t="str">
            <v>N</v>
          </cell>
          <cell r="E1571" t="str">
            <v>407734039625</v>
          </cell>
          <cell r="F1571" t="str">
            <v>03</v>
          </cell>
          <cell r="G1571" t="str">
            <v>032</v>
          </cell>
          <cell r="H1571" t="str">
            <v>Shrubs</v>
          </cell>
          <cell r="I1571" t="str">
            <v>000136</v>
          </cell>
          <cell r="J1571" t="str">
            <v>Holly</v>
          </cell>
        </row>
        <row r="1572">
          <cell r="A1572">
            <v>773403961</v>
          </cell>
          <cell r="B1572" t="str">
            <v>HOLLY FOSTER 7GL</v>
          </cell>
          <cell r="C1572">
            <v>79.989999999999995</v>
          </cell>
          <cell r="D1572" t="str">
            <v>N</v>
          </cell>
          <cell r="E1572" t="str">
            <v>407734039618</v>
          </cell>
          <cell r="F1572" t="str">
            <v>03</v>
          </cell>
          <cell r="G1572" t="str">
            <v>032</v>
          </cell>
          <cell r="H1572" t="str">
            <v>Shrubs</v>
          </cell>
          <cell r="I1572" t="str">
            <v>000136</v>
          </cell>
          <cell r="J1572" t="str">
            <v>Holly</v>
          </cell>
        </row>
        <row r="1573">
          <cell r="A1573">
            <v>773403961</v>
          </cell>
          <cell r="B1573" t="str">
            <v>HOLLY FOSTER 7GL</v>
          </cell>
          <cell r="C1573">
            <v>79.989999999999995</v>
          </cell>
          <cell r="D1573" t="str">
            <v>N</v>
          </cell>
          <cell r="E1573" t="str">
            <v>008776016645</v>
          </cell>
          <cell r="F1573" t="str">
            <v>03</v>
          </cell>
          <cell r="G1573" t="str">
            <v>032</v>
          </cell>
          <cell r="H1573" t="str">
            <v>Shrubs</v>
          </cell>
          <cell r="I1573" t="str">
            <v>000136</v>
          </cell>
          <cell r="J1573" t="str">
            <v>Holly</v>
          </cell>
        </row>
        <row r="1574">
          <cell r="A1574">
            <v>773408976</v>
          </cell>
          <cell r="B1574" t="str">
            <v>HOLLY GREENLEAF 7GL</v>
          </cell>
          <cell r="C1574">
            <v>79.989999999999995</v>
          </cell>
          <cell r="D1574" t="str">
            <v>N</v>
          </cell>
          <cell r="E1574" t="str">
            <v>407734089767</v>
          </cell>
          <cell r="F1574" t="str">
            <v>03</v>
          </cell>
          <cell r="G1574" t="str">
            <v>032</v>
          </cell>
          <cell r="H1574" t="str">
            <v>Shrubs</v>
          </cell>
          <cell r="I1574" t="str">
            <v>000136</v>
          </cell>
          <cell r="J1574" t="str">
            <v>Holly</v>
          </cell>
        </row>
        <row r="1575">
          <cell r="A1575">
            <v>773408976</v>
          </cell>
          <cell r="B1575" t="str">
            <v>HOLLY GREENLEAF 7GL</v>
          </cell>
          <cell r="C1575">
            <v>79.989999999999995</v>
          </cell>
          <cell r="D1575" t="str">
            <v>N</v>
          </cell>
          <cell r="E1575" t="str">
            <v>008776016706</v>
          </cell>
          <cell r="F1575" t="str">
            <v>03</v>
          </cell>
          <cell r="G1575" t="str">
            <v>032</v>
          </cell>
          <cell r="H1575" t="str">
            <v>Shrubs</v>
          </cell>
          <cell r="I1575" t="str">
            <v>000136</v>
          </cell>
          <cell r="J1575" t="str">
            <v>Holly</v>
          </cell>
        </row>
        <row r="1576">
          <cell r="A1576">
            <v>773402827</v>
          </cell>
          <cell r="B1576" t="str">
            <v>HOLLY INKBERRY 7GL</v>
          </cell>
          <cell r="C1576">
            <v>69.989999999999995</v>
          </cell>
          <cell r="D1576" t="str">
            <v>N</v>
          </cell>
          <cell r="E1576" t="str">
            <v>407734028278</v>
          </cell>
          <cell r="F1576" t="str">
            <v>03</v>
          </cell>
          <cell r="G1576" t="str">
            <v>032</v>
          </cell>
          <cell r="H1576" t="str">
            <v>Shrubs</v>
          </cell>
          <cell r="I1576" t="str">
            <v>000136</v>
          </cell>
          <cell r="J1576" t="str">
            <v>Holly</v>
          </cell>
        </row>
        <row r="1577">
          <cell r="A1577">
            <v>773403860</v>
          </cell>
          <cell r="B1577" t="str">
            <v>HOLLY JAPANESE COMPACT 1GL</v>
          </cell>
          <cell r="C1577">
            <v>6.99</v>
          </cell>
          <cell r="D1577" t="str">
            <v>N</v>
          </cell>
          <cell r="E1577" t="str">
            <v>407734038604</v>
          </cell>
          <cell r="F1577" t="str">
            <v>03</v>
          </cell>
          <cell r="G1577" t="str">
            <v>032</v>
          </cell>
          <cell r="H1577" t="str">
            <v>Shrubs</v>
          </cell>
          <cell r="I1577" t="str">
            <v>000136</v>
          </cell>
          <cell r="J1577" t="str">
            <v>Holly</v>
          </cell>
        </row>
        <row r="1578">
          <cell r="A1578">
            <v>773403860</v>
          </cell>
          <cell r="B1578" t="str">
            <v>HOLLY JAPANESE COMPACT 1GL</v>
          </cell>
          <cell r="C1578">
            <v>6.99</v>
          </cell>
          <cell r="D1578" t="str">
            <v>N</v>
          </cell>
          <cell r="E1578" t="str">
            <v>008776016232</v>
          </cell>
          <cell r="F1578" t="str">
            <v>03</v>
          </cell>
          <cell r="G1578" t="str">
            <v>032</v>
          </cell>
          <cell r="H1578" t="str">
            <v>Shrubs</v>
          </cell>
          <cell r="I1578" t="str">
            <v>000136</v>
          </cell>
          <cell r="J1578" t="str">
            <v>Holly</v>
          </cell>
        </row>
        <row r="1579">
          <cell r="A1579">
            <v>773403861</v>
          </cell>
          <cell r="B1579" t="str">
            <v>HOLLY JAPANESE COMPACT 3GL</v>
          </cell>
          <cell r="C1579">
            <v>24.99</v>
          </cell>
          <cell r="D1579" t="str">
            <v>N</v>
          </cell>
          <cell r="E1579" t="str">
            <v>407734038611</v>
          </cell>
          <cell r="F1579" t="str">
            <v>03</v>
          </cell>
          <cell r="G1579" t="str">
            <v>032</v>
          </cell>
          <cell r="H1579" t="str">
            <v>Shrubs</v>
          </cell>
          <cell r="I1579" t="str">
            <v>000136</v>
          </cell>
          <cell r="J1579" t="str">
            <v>Holly</v>
          </cell>
        </row>
        <row r="1580">
          <cell r="A1580">
            <v>773403861</v>
          </cell>
          <cell r="B1580" t="str">
            <v>HOLLY JAPANESE COMPACT 3GL</v>
          </cell>
          <cell r="C1580">
            <v>24.99</v>
          </cell>
          <cell r="D1580" t="str">
            <v>N</v>
          </cell>
          <cell r="E1580" t="str">
            <v>008776037657</v>
          </cell>
          <cell r="F1580" t="str">
            <v>03</v>
          </cell>
          <cell r="G1580" t="str">
            <v>032</v>
          </cell>
          <cell r="H1580" t="str">
            <v>Shrubs</v>
          </cell>
          <cell r="I1580" t="str">
            <v>000136</v>
          </cell>
          <cell r="J1580" t="str">
            <v>Holly</v>
          </cell>
        </row>
        <row r="1581">
          <cell r="A1581">
            <v>773402376</v>
          </cell>
          <cell r="B1581" t="str">
            <v>HOLLY JAPANESE PYRAMID 5GL</v>
          </cell>
          <cell r="C1581">
            <v>29.99</v>
          </cell>
          <cell r="D1581" t="str">
            <v>N</v>
          </cell>
          <cell r="E1581" t="str">
            <v>407734023761</v>
          </cell>
          <cell r="F1581" t="str">
            <v>03</v>
          </cell>
          <cell r="G1581" t="str">
            <v>032</v>
          </cell>
          <cell r="H1581" t="str">
            <v>Shrubs</v>
          </cell>
          <cell r="I1581" t="str">
            <v>000136</v>
          </cell>
          <cell r="J1581" t="str">
            <v>Holly</v>
          </cell>
        </row>
        <row r="1582">
          <cell r="A1582">
            <v>773403863</v>
          </cell>
          <cell r="B1582" t="str">
            <v>HOLLY JAPANESE PYRAMID 7GL</v>
          </cell>
          <cell r="C1582">
            <v>69.989999999999995</v>
          </cell>
          <cell r="D1582" t="str">
            <v>N</v>
          </cell>
          <cell r="E1582" t="str">
            <v>407734038635</v>
          </cell>
          <cell r="F1582" t="str">
            <v>03</v>
          </cell>
          <cell r="G1582" t="str">
            <v>032</v>
          </cell>
          <cell r="H1582" t="str">
            <v>Shrubs</v>
          </cell>
          <cell r="I1582" t="str">
            <v>000136</v>
          </cell>
          <cell r="J1582" t="str">
            <v>Holly</v>
          </cell>
        </row>
        <row r="1583">
          <cell r="A1583">
            <v>773402372</v>
          </cell>
          <cell r="B1583" t="str">
            <v>HOLLY LIBERTY 30GL</v>
          </cell>
          <cell r="C1583">
            <v>249.99</v>
          </cell>
          <cell r="D1583" t="str">
            <v>N</v>
          </cell>
          <cell r="E1583" t="str">
            <v>407734023723</v>
          </cell>
          <cell r="F1583" t="str">
            <v>03</v>
          </cell>
          <cell r="G1583" t="str">
            <v>032</v>
          </cell>
          <cell r="H1583" t="str">
            <v>Shrubs</v>
          </cell>
          <cell r="I1583" t="str">
            <v>000136</v>
          </cell>
          <cell r="J1583" t="str">
            <v>Holly</v>
          </cell>
        </row>
        <row r="1584">
          <cell r="A1584">
            <v>773407258</v>
          </cell>
          <cell r="B1584" t="str">
            <v>HOLLY NEEDLEPOINT 10GL</v>
          </cell>
          <cell r="C1584">
            <v>99.99</v>
          </cell>
          <cell r="D1584" t="str">
            <v>N</v>
          </cell>
          <cell r="E1584" t="str">
            <v>407734072585</v>
          </cell>
          <cell r="F1584" t="str">
            <v>03</v>
          </cell>
          <cell r="G1584" t="str">
            <v>032</v>
          </cell>
          <cell r="H1584" t="str">
            <v>Shrubs</v>
          </cell>
          <cell r="I1584" t="str">
            <v>000136</v>
          </cell>
          <cell r="J1584" t="str">
            <v>Holly</v>
          </cell>
        </row>
        <row r="1585">
          <cell r="A1585">
            <v>773402720</v>
          </cell>
          <cell r="B1585" t="str">
            <v>HOLLY NEEDLEPOINT 1GL</v>
          </cell>
          <cell r="C1585">
            <v>6.99</v>
          </cell>
          <cell r="D1585" t="str">
            <v>N</v>
          </cell>
          <cell r="E1585" t="str">
            <v>407734027202</v>
          </cell>
          <cell r="F1585" t="str">
            <v>03</v>
          </cell>
          <cell r="G1585" t="str">
            <v>032</v>
          </cell>
          <cell r="H1585" t="str">
            <v>Shrubs</v>
          </cell>
          <cell r="I1585" t="str">
            <v>000136</v>
          </cell>
          <cell r="J1585" t="str">
            <v>Holly</v>
          </cell>
        </row>
        <row r="1586">
          <cell r="A1586">
            <v>773402720</v>
          </cell>
          <cell r="B1586" t="str">
            <v>HOLLY NEEDLEPOINT 1GL</v>
          </cell>
          <cell r="C1586">
            <v>6.99</v>
          </cell>
          <cell r="D1586" t="str">
            <v>N</v>
          </cell>
          <cell r="E1586" t="str">
            <v>008776516152</v>
          </cell>
          <cell r="F1586" t="str">
            <v>03</v>
          </cell>
          <cell r="G1586" t="str">
            <v>032</v>
          </cell>
          <cell r="H1586" t="str">
            <v>Shrubs</v>
          </cell>
          <cell r="I1586" t="str">
            <v>000136</v>
          </cell>
          <cell r="J1586" t="str">
            <v>Holly</v>
          </cell>
        </row>
        <row r="1587">
          <cell r="A1587">
            <v>773404473</v>
          </cell>
          <cell r="B1587" t="str">
            <v>HOLLY NEEDLEPOINT 3GL</v>
          </cell>
          <cell r="C1587">
            <v>24.99</v>
          </cell>
          <cell r="D1587" t="str">
            <v>N</v>
          </cell>
          <cell r="E1587" t="str">
            <v>407734044735</v>
          </cell>
          <cell r="F1587" t="str">
            <v>03</v>
          </cell>
          <cell r="G1587" t="str">
            <v>032</v>
          </cell>
          <cell r="H1587" t="str">
            <v>Shrubs</v>
          </cell>
          <cell r="I1587" t="str">
            <v>000136</v>
          </cell>
          <cell r="J1587" t="str">
            <v>Holly</v>
          </cell>
        </row>
        <row r="1588">
          <cell r="A1588">
            <v>773404473</v>
          </cell>
          <cell r="B1588" t="str">
            <v>HOLLY NEEDLEPOINT 3GL</v>
          </cell>
          <cell r="C1588">
            <v>24.99</v>
          </cell>
          <cell r="D1588" t="str">
            <v>N</v>
          </cell>
          <cell r="E1588" t="str">
            <v>008776577979</v>
          </cell>
          <cell r="F1588" t="str">
            <v>03</v>
          </cell>
          <cell r="G1588" t="str">
            <v>032</v>
          </cell>
          <cell r="H1588" t="str">
            <v>Shrubs</v>
          </cell>
          <cell r="I1588" t="str">
            <v>000136</v>
          </cell>
          <cell r="J1588" t="str">
            <v>Holly</v>
          </cell>
        </row>
        <row r="1589">
          <cell r="A1589">
            <v>773402721</v>
          </cell>
          <cell r="B1589" t="str">
            <v>HOLLY NEEDLEPOINT 5GL</v>
          </cell>
          <cell r="C1589">
            <v>29.99</v>
          </cell>
          <cell r="D1589" t="str">
            <v>N</v>
          </cell>
          <cell r="E1589" t="str">
            <v>407734027219</v>
          </cell>
          <cell r="F1589" t="str">
            <v>03</v>
          </cell>
          <cell r="G1589" t="str">
            <v>032</v>
          </cell>
          <cell r="H1589" t="str">
            <v>Shrubs</v>
          </cell>
          <cell r="I1589" t="str">
            <v>000136</v>
          </cell>
          <cell r="J1589" t="str">
            <v>Holly</v>
          </cell>
        </row>
        <row r="1590">
          <cell r="A1590">
            <v>773402721</v>
          </cell>
          <cell r="B1590" t="str">
            <v>HOLLY NEEDLEPOINT 5GL</v>
          </cell>
          <cell r="C1590">
            <v>29.99</v>
          </cell>
          <cell r="D1590" t="str">
            <v>N</v>
          </cell>
          <cell r="E1590" t="str">
            <v>008776516176</v>
          </cell>
          <cell r="F1590" t="str">
            <v>03</v>
          </cell>
          <cell r="G1590" t="str">
            <v>032</v>
          </cell>
          <cell r="H1590" t="str">
            <v>Shrubs</v>
          </cell>
          <cell r="I1590" t="str">
            <v>000136</v>
          </cell>
          <cell r="J1590" t="str">
            <v>Holly</v>
          </cell>
        </row>
        <row r="1591">
          <cell r="A1591">
            <v>773409477</v>
          </cell>
          <cell r="B1591" t="str">
            <v>HOLLY NEEDLEPOINT 7GL</v>
          </cell>
          <cell r="C1591">
            <v>39.99</v>
          </cell>
          <cell r="D1591" t="str">
            <v>N</v>
          </cell>
          <cell r="E1591" t="str">
            <v>407734094778</v>
          </cell>
          <cell r="F1591" t="str">
            <v>03</v>
          </cell>
          <cell r="G1591" t="str">
            <v>032</v>
          </cell>
          <cell r="H1591" t="str">
            <v>Shrubs</v>
          </cell>
          <cell r="I1591" t="str">
            <v>000136</v>
          </cell>
          <cell r="J1591" t="str">
            <v>Holly</v>
          </cell>
        </row>
        <row r="1592">
          <cell r="A1592">
            <v>773403957</v>
          </cell>
          <cell r="B1592" t="str">
            <v>HOLLY NELLIE R STEVENS 10GL</v>
          </cell>
          <cell r="C1592">
            <v>129.99</v>
          </cell>
          <cell r="D1592" t="str">
            <v>N</v>
          </cell>
          <cell r="E1592" t="str">
            <v>407734039571</v>
          </cell>
          <cell r="F1592" t="str">
            <v>03</v>
          </cell>
          <cell r="G1592" t="str">
            <v>032</v>
          </cell>
          <cell r="H1592" t="str">
            <v>Shrubs</v>
          </cell>
          <cell r="I1592" t="str">
            <v>000136</v>
          </cell>
          <cell r="J1592" t="str">
            <v>Holly</v>
          </cell>
        </row>
        <row r="1593">
          <cell r="A1593">
            <v>773403958</v>
          </cell>
          <cell r="B1593" t="str">
            <v>HOLLY NELLIE R STEVENS 15GL</v>
          </cell>
          <cell r="C1593">
            <v>169.99</v>
          </cell>
          <cell r="D1593" t="str">
            <v>N</v>
          </cell>
          <cell r="E1593" t="str">
            <v>407734039588</v>
          </cell>
          <cell r="F1593" t="str">
            <v>03</v>
          </cell>
          <cell r="G1593" t="str">
            <v>032</v>
          </cell>
          <cell r="H1593" t="str">
            <v>Shrubs</v>
          </cell>
          <cell r="I1593" t="str">
            <v>000136</v>
          </cell>
          <cell r="J1593" t="str">
            <v>Holly</v>
          </cell>
        </row>
        <row r="1594">
          <cell r="A1594">
            <v>773403958</v>
          </cell>
          <cell r="B1594" t="str">
            <v>HOLLY NELLIE R STEVENS 15GL</v>
          </cell>
          <cell r="C1594">
            <v>169.99</v>
          </cell>
          <cell r="D1594" t="str">
            <v>N</v>
          </cell>
          <cell r="E1594" t="str">
            <v>008776593238</v>
          </cell>
          <cell r="F1594" t="str">
            <v>03</v>
          </cell>
          <cell r="G1594" t="str">
            <v>032</v>
          </cell>
          <cell r="H1594" t="str">
            <v>Shrubs</v>
          </cell>
          <cell r="I1594" t="str">
            <v>000136</v>
          </cell>
          <cell r="J1594" t="str">
            <v>Holly</v>
          </cell>
        </row>
        <row r="1595">
          <cell r="A1595">
            <v>773403718</v>
          </cell>
          <cell r="B1595" t="str">
            <v>HOLLY NELLIE R STEVENS 1GL</v>
          </cell>
          <cell r="C1595">
            <v>6.99</v>
          </cell>
          <cell r="D1595" t="str">
            <v>N</v>
          </cell>
          <cell r="E1595" t="str">
            <v>407734037188</v>
          </cell>
          <cell r="F1595" t="str">
            <v>03</v>
          </cell>
          <cell r="G1595" t="str">
            <v>032</v>
          </cell>
          <cell r="H1595" t="str">
            <v>Shrubs</v>
          </cell>
          <cell r="I1595" t="str">
            <v>000136</v>
          </cell>
          <cell r="J1595" t="str">
            <v>Holly</v>
          </cell>
        </row>
        <row r="1596">
          <cell r="A1596">
            <v>773403718</v>
          </cell>
          <cell r="B1596" t="str">
            <v>HOLLY NELLIE R STEVENS 1GL</v>
          </cell>
          <cell r="C1596">
            <v>6.99</v>
          </cell>
          <cell r="D1596" t="str">
            <v>N</v>
          </cell>
          <cell r="E1596" t="str">
            <v>008776516343</v>
          </cell>
          <cell r="F1596" t="str">
            <v>03</v>
          </cell>
          <cell r="G1596" t="str">
            <v>032</v>
          </cell>
          <cell r="H1596" t="str">
            <v>Shrubs</v>
          </cell>
          <cell r="I1596" t="str">
            <v>000136</v>
          </cell>
          <cell r="J1596" t="str">
            <v>Holly</v>
          </cell>
        </row>
        <row r="1597">
          <cell r="A1597">
            <v>773403959</v>
          </cell>
          <cell r="B1597" t="str">
            <v>HOLLY NELLIE R STEVENS 20GL</v>
          </cell>
          <cell r="C1597">
            <v>199.99</v>
          </cell>
          <cell r="D1597" t="str">
            <v>N</v>
          </cell>
          <cell r="E1597" t="str">
            <v>407734039595</v>
          </cell>
          <cell r="F1597" t="str">
            <v>03</v>
          </cell>
          <cell r="G1597" t="str">
            <v>032</v>
          </cell>
          <cell r="H1597" t="str">
            <v>Shrubs</v>
          </cell>
          <cell r="I1597" t="str">
            <v>000136</v>
          </cell>
          <cell r="J1597" t="str">
            <v>Holly</v>
          </cell>
        </row>
        <row r="1598">
          <cell r="A1598">
            <v>773415919</v>
          </cell>
          <cell r="B1598" t="str">
            <v>HOLLY NELLIE R STEVENS 20GTIER</v>
          </cell>
          <cell r="C1598">
            <v>169.99</v>
          </cell>
          <cell r="D1598" t="str">
            <v>N</v>
          </cell>
          <cell r="E1598" t="str">
            <v>407734159194</v>
          </cell>
          <cell r="F1598" t="str">
            <v>03</v>
          </cell>
          <cell r="G1598" t="str">
            <v>032</v>
          </cell>
          <cell r="H1598" t="str">
            <v>Shrubs</v>
          </cell>
          <cell r="I1598" t="str">
            <v>000136</v>
          </cell>
          <cell r="J1598" t="str">
            <v>Holly</v>
          </cell>
        </row>
        <row r="1599">
          <cell r="A1599">
            <v>773403156</v>
          </cell>
          <cell r="B1599" t="str">
            <v>HOLLY NELLIE R STEVENS 30GL</v>
          </cell>
          <cell r="C1599">
            <v>249.99</v>
          </cell>
          <cell r="D1599" t="str">
            <v>N</v>
          </cell>
          <cell r="E1599" t="str">
            <v>407734031568</v>
          </cell>
          <cell r="F1599" t="str">
            <v>03</v>
          </cell>
          <cell r="G1599" t="str">
            <v>032</v>
          </cell>
          <cell r="H1599" t="str">
            <v>Shrubs</v>
          </cell>
          <cell r="I1599" t="str">
            <v>000136</v>
          </cell>
          <cell r="J1599" t="str">
            <v>Holly</v>
          </cell>
        </row>
        <row r="1600">
          <cell r="A1600">
            <v>773403156</v>
          </cell>
          <cell r="B1600" t="str">
            <v>HOLLY NELLIE R STEVENS 30GL</v>
          </cell>
          <cell r="C1600">
            <v>249.99</v>
          </cell>
          <cell r="D1600" t="str">
            <v>N</v>
          </cell>
          <cell r="E1600" t="str">
            <v>008776115317</v>
          </cell>
          <cell r="F1600" t="str">
            <v>03</v>
          </cell>
          <cell r="G1600" t="str">
            <v>032</v>
          </cell>
          <cell r="H1600" t="str">
            <v>Shrubs</v>
          </cell>
          <cell r="I1600" t="str">
            <v>000136</v>
          </cell>
          <cell r="J1600" t="str">
            <v>Holly</v>
          </cell>
        </row>
        <row r="1601">
          <cell r="A1601">
            <v>773403719</v>
          </cell>
          <cell r="B1601" t="str">
            <v>HOLLY NELLIE R STEVENS 3GL</v>
          </cell>
          <cell r="C1601">
            <v>24.99</v>
          </cell>
          <cell r="D1601" t="str">
            <v>N</v>
          </cell>
          <cell r="E1601" t="str">
            <v>407734037195</v>
          </cell>
          <cell r="F1601" t="str">
            <v>03</v>
          </cell>
          <cell r="G1601" t="str">
            <v>032</v>
          </cell>
          <cell r="H1601" t="str">
            <v>Shrubs</v>
          </cell>
          <cell r="I1601" t="str">
            <v>000136</v>
          </cell>
          <cell r="J1601" t="str">
            <v>Holly</v>
          </cell>
        </row>
        <row r="1602">
          <cell r="A1602">
            <v>773403956</v>
          </cell>
          <cell r="B1602" t="str">
            <v>HOLLY NELLIE R STEVENS 5GL</v>
          </cell>
          <cell r="C1602">
            <v>29.99</v>
          </cell>
          <cell r="D1602" t="str">
            <v>N</v>
          </cell>
          <cell r="E1602" t="str">
            <v>407734039564</v>
          </cell>
          <cell r="F1602" t="str">
            <v>03</v>
          </cell>
          <cell r="G1602" t="str">
            <v>032</v>
          </cell>
          <cell r="H1602" t="str">
            <v>Shrubs</v>
          </cell>
          <cell r="I1602" t="str">
            <v>000136</v>
          </cell>
          <cell r="J1602" t="str">
            <v>Holly</v>
          </cell>
        </row>
        <row r="1603">
          <cell r="A1603">
            <v>773403956</v>
          </cell>
          <cell r="B1603" t="str">
            <v>HOLLY NELLIE R STEVENS 5GL</v>
          </cell>
          <cell r="C1603">
            <v>29.99</v>
          </cell>
          <cell r="D1603" t="str">
            <v>N</v>
          </cell>
          <cell r="E1603" t="str">
            <v>008776516350</v>
          </cell>
          <cell r="F1603" t="str">
            <v>03</v>
          </cell>
          <cell r="G1603" t="str">
            <v>032</v>
          </cell>
          <cell r="H1603" t="str">
            <v>Shrubs</v>
          </cell>
          <cell r="I1603" t="str">
            <v>000136</v>
          </cell>
          <cell r="J1603" t="str">
            <v>Holly</v>
          </cell>
        </row>
        <row r="1604">
          <cell r="A1604">
            <v>773407006</v>
          </cell>
          <cell r="B1604" t="str">
            <v>HOLLY NELLIE R STEVENS 7GL</v>
          </cell>
          <cell r="C1604">
            <v>69.989999999999995</v>
          </cell>
          <cell r="D1604" t="str">
            <v>N</v>
          </cell>
          <cell r="E1604" t="str">
            <v>407734070062</v>
          </cell>
          <cell r="F1604" t="str">
            <v>03</v>
          </cell>
          <cell r="G1604" t="str">
            <v>032</v>
          </cell>
          <cell r="H1604" t="str">
            <v>Shrubs</v>
          </cell>
          <cell r="I1604" t="str">
            <v>000136</v>
          </cell>
          <cell r="J1604" t="str">
            <v>Holly</v>
          </cell>
        </row>
        <row r="1605">
          <cell r="A1605">
            <v>773407006</v>
          </cell>
          <cell r="B1605" t="str">
            <v>HOLLY NELLIE R STEVENS 7GL</v>
          </cell>
          <cell r="C1605">
            <v>69.989999999999995</v>
          </cell>
          <cell r="D1605" t="str">
            <v>N</v>
          </cell>
          <cell r="E1605" t="str">
            <v>008776581747</v>
          </cell>
          <cell r="F1605" t="str">
            <v>03</v>
          </cell>
          <cell r="G1605" t="str">
            <v>032</v>
          </cell>
          <cell r="H1605" t="str">
            <v>Shrubs</v>
          </cell>
          <cell r="I1605" t="str">
            <v>000136</v>
          </cell>
          <cell r="J1605" t="str">
            <v>Holly</v>
          </cell>
        </row>
        <row r="1606">
          <cell r="A1606">
            <v>773414913</v>
          </cell>
          <cell r="B1606" t="str">
            <v>HOLLY NELLIE R STEVENS POM</v>
          </cell>
          <cell r="C1606">
            <v>179.99</v>
          </cell>
          <cell r="D1606" t="str">
            <v>N</v>
          </cell>
          <cell r="E1606" t="str">
            <v>407734149133</v>
          </cell>
          <cell r="F1606" t="str">
            <v>03</v>
          </cell>
          <cell r="G1606" t="str">
            <v>032</v>
          </cell>
          <cell r="H1606" t="str">
            <v>Shrubs</v>
          </cell>
          <cell r="I1606" t="str">
            <v>000136</v>
          </cell>
          <cell r="J1606" t="str">
            <v>Holly</v>
          </cell>
        </row>
        <row r="1607">
          <cell r="A1607">
            <v>773403963</v>
          </cell>
          <cell r="B1607" t="str">
            <v>HOLLY OAKLAND 15GL</v>
          </cell>
          <cell r="C1607">
            <v>129.99</v>
          </cell>
          <cell r="D1607" t="str">
            <v>N</v>
          </cell>
          <cell r="E1607" t="str">
            <v>407734039632</v>
          </cell>
          <cell r="F1607" t="str">
            <v>03</v>
          </cell>
          <cell r="G1607" t="str">
            <v>032</v>
          </cell>
          <cell r="H1607" t="str">
            <v>Shrubs</v>
          </cell>
          <cell r="I1607" t="str">
            <v>000136</v>
          </cell>
          <cell r="J1607" t="str">
            <v>Holly</v>
          </cell>
        </row>
        <row r="1608">
          <cell r="A1608">
            <v>773403200</v>
          </cell>
          <cell r="B1608" t="str">
            <v>HOLLY POSSUMHAW 10GL</v>
          </cell>
          <cell r="C1608">
            <v>129.99</v>
          </cell>
          <cell r="D1608" t="str">
            <v>N</v>
          </cell>
          <cell r="E1608" t="str">
            <v>407734032008</v>
          </cell>
          <cell r="F1608" t="str">
            <v>03</v>
          </cell>
          <cell r="G1608" t="str">
            <v>032</v>
          </cell>
          <cell r="H1608" t="str">
            <v>Shrubs</v>
          </cell>
          <cell r="I1608" t="str">
            <v>000136</v>
          </cell>
          <cell r="J1608" t="str">
            <v>Holly</v>
          </cell>
        </row>
        <row r="1609">
          <cell r="A1609">
            <v>773403208</v>
          </cell>
          <cell r="B1609" t="str">
            <v>HOLLY POSSUMHAW 15GL</v>
          </cell>
          <cell r="C1609">
            <v>149.99</v>
          </cell>
          <cell r="D1609" t="str">
            <v>N</v>
          </cell>
          <cell r="E1609" t="str">
            <v>407734032084</v>
          </cell>
          <cell r="F1609" t="str">
            <v>03</v>
          </cell>
          <cell r="G1609" t="str">
            <v>032</v>
          </cell>
          <cell r="H1609" t="str">
            <v>Shrubs</v>
          </cell>
          <cell r="I1609" t="str">
            <v>000136</v>
          </cell>
          <cell r="J1609" t="str">
            <v>Holly</v>
          </cell>
        </row>
        <row r="1610">
          <cell r="A1610">
            <v>773403208</v>
          </cell>
          <cell r="B1610" t="str">
            <v>HOLLY POSSUMHAW 15GL</v>
          </cell>
          <cell r="C1610">
            <v>149.99</v>
          </cell>
          <cell r="D1610" t="str">
            <v>N</v>
          </cell>
          <cell r="E1610" t="str">
            <v>008776611741</v>
          </cell>
          <cell r="F1610" t="str">
            <v>03</v>
          </cell>
          <cell r="G1610" t="str">
            <v>032</v>
          </cell>
          <cell r="H1610" t="str">
            <v>Shrubs</v>
          </cell>
          <cell r="I1610" t="str">
            <v>000136</v>
          </cell>
          <cell r="J1610" t="str">
            <v>Holly</v>
          </cell>
        </row>
        <row r="1611">
          <cell r="A1611">
            <v>773403199</v>
          </cell>
          <cell r="B1611" t="str">
            <v>HOLLY POSSUMHAW 5GL</v>
          </cell>
          <cell r="C1611">
            <v>34.99</v>
          </cell>
          <cell r="D1611" t="str">
            <v>N</v>
          </cell>
          <cell r="E1611" t="str">
            <v>407734031995</v>
          </cell>
          <cell r="F1611" t="str">
            <v>03</v>
          </cell>
          <cell r="G1611" t="str">
            <v>032</v>
          </cell>
          <cell r="H1611" t="str">
            <v>Shrubs</v>
          </cell>
          <cell r="I1611" t="str">
            <v>000136</v>
          </cell>
          <cell r="J1611" t="str">
            <v>Holly</v>
          </cell>
        </row>
        <row r="1612">
          <cell r="A1612">
            <v>773403199</v>
          </cell>
          <cell r="B1612" t="str">
            <v>HOLLY POSSUMHAW 5GL</v>
          </cell>
          <cell r="C1612">
            <v>34.99</v>
          </cell>
          <cell r="D1612" t="str">
            <v>N</v>
          </cell>
          <cell r="E1612" t="str">
            <v>008776533241</v>
          </cell>
          <cell r="F1612" t="str">
            <v>03</v>
          </cell>
          <cell r="G1612" t="str">
            <v>032</v>
          </cell>
          <cell r="H1612" t="str">
            <v>Shrubs</v>
          </cell>
          <cell r="I1612" t="str">
            <v>000136</v>
          </cell>
          <cell r="J1612" t="str">
            <v>Holly</v>
          </cell>
        </row>
        <row r="1613">
          <cell r="A1613">
            <v>773403199</v>
          </cell>
          <cell r="B1613" t="str">
            <v>HOLLY POSSUMHAW 5GL</v>
          </cell>
          <cell r="C1613">
            <v>34.99</v>
          </cell>
          <cell r="D1613" t="str">
            <v>N</v>
          </cell>
          <cell r="E1613" t="str">
            <v>008776084101</v>
          </cell>
          <cell r="F1613" t="str">
            <v>03</v>
          </cell>
          <cell r="G1613" t="str">
            <v>032</v>
          </cell>
          <cell r="H1613" t="str">
            <v>Shrubs</v>
          </cell>
          <cell r="I1613" t="str">
            <v>000136</v>
          </cell>
          <cell r="J1613" t="str">
            <v>Holly</v>
          </cell>
        </row>
        <row r="1614">
          <cell r="A1614">
            <v>773403204</v>
          </cell>
          <cell r="B1614" t="str">
            <v>HOLLY SAVANNAH 10GL</v>
          </cell>
          <cell r="C1614">
            <v>129.99</v>
          </cell>
          <cell r="D1614" t="str">
            <v>N</v>
          </cell>
          <cell r="E1614" t="str">
            <v>407734032046</v>
          </cell>
          <cell r="F1614" t="str">
            <v>03</v>
          </cell>
          <cell r="G1614" t="str">
            <v>032</v>
          </cell>
          <cell r="H1614" t="str">
            <v>Shrubs</v>
          </cell>
          <cell r="I1614" t="str">
            <v>000136</v>
          </cell>
          <cell r="J1614" t="str">
            <v>Holly</v>
          </cell>
        </row>
        <row r="1615">
          <cell r="A1615">
            <v>773403205</v>
          </cell>
          <cell r="B1615" t="str">
            <v>HOLLY SAVANNAH 15GL</v>
          </cell>
          <cell r="C1615">
            <v>169.99</v>
          </cell>
          <cell r="D1615" t="str">
            <v>N</v>
          </cell>
          <cell r="E1615" t="str">
            <v>020773403205</v>
          </cell>
          <cell r="F1615" t="str">
            <v>03</v>
          </cell>
          <cell r="G1615" t="str">
            <v>032</v>
          </cell>
          <cell r="H1615" t="str">
            <v>Shrubs</v>
          </cell>
          <cell r="I1615" t="str">
            <v>000136</v>
          </cell>
          <cell r="J1615" t="str">
            <v>Holly</v>
          </cell>
        </row>
        <row r="1616">
          <cell r="A1616">
            <v>773403206</v>
          </cell>
          <cell r="B1616" t="str">
            <v>HOLLY SAVANNAH 30GL</v>
          </cell>
          <cell r="C1616">
            <v>249.99</v>
          </cell>
          <cell r="D1616" t="str">
            <v>N</v>
          </cell>
          <cell r="E1616" t="str">
            <v>407734032060</v>
          </cell>
          <cell r="F1616" t="str">
            <v>03</v>
          </cell>
          <cell r="G1616" t="str">
            <v>032</v>
          </cell>
          <cell r="H1616" t="str">
            <v>Shrubs</v>
          </cell>
          <cell r="I1616" t="str">
            <v>000136</v>
          </cell>
          <cell r="J1616" t="str">
            <v>Holly</v>
          </cell>
        </row>
        <row r="1617">
          <cell r="A1617">
            <v>773403207</v>
          </cell>
          <cell r="B1617" t="str">
            <v>HOLLY SAVANNAH 7GL</v>
          </cell>
          <cell r="C1617">
            <v>79.989999999999995</v>
          </cell>
          <cell r="D1617" t="str">
            <v>N</v>
          </cell>
          <cell r="E1617" t="str">
            <v>020773403207</v>
          </cell>
          <cell r="F1617" t="str">
            <v>03</v>
          </cell>
          <cell r="G1617" t="str">
            <v>032</v>
          </cell>
          <cell r="H1617" t="str">
            <v>Shrubs</v>
          </cell>
          <cell r="I1617" t="str">
            <v>000136</v>
          </cell>
          <cell r="J1617" t="str">
            <v>Holly</v>
          </cell>
        </row>
        <row r="1618">
          <cell r="A1618">
            <v>773409468</v>
          </cell>
          <cell r="B1618" t="str">
            <v>HOLLY SKY PENCIL 10GL</v>
          </cell>
          <cell r="C1618">
            <v>99.99</v>
          </cell>
          <cell r="D1618" t="str">
            <v>N</v>
          </cell>
          <cell r="E1618" t="str">
            <v>407734094686</v>
          </cell>
          <cell r="F1618" t="str">
            <v>03</v>
          </cell>
          <cell r="G1618" t="str">
            <v>032</v>
          </cell>
          <cell r="H1618" t="str">
            <v>Shrubs</v>
          </cell>
          <cell r="I1618" t="str">
            <v>000136</v>
          </cell>
          <cell r="J1618" t="str">
            <v>Holly</v>
          </cell>
        </row>
        <row r="1619">
          <cell r="A1619">
            <v>773402380</v>
          </cell>
          <cell r="B1619" t="str">
            <v>HOLLY SKY PENCIL 1GL</v>
          </cell>
          <cell r="C1619">
            <v>9.99</v>
          </cell>
          <cell r="D1619" t="str">
            <v>N</v>
          </cell>
          <cell r="E1619" t="str">
            <v>407734023808</v>
          </cell>
          <cell r="F1619" t="str">
            <v>03</v>
          </cell>
          <cell r="G1619" t="str">
            <v>032</v>
          </cell>
          <cell r="H1619" t="str">
            <v>Shrubs</v>
          </cell>
          <cell r="I1619" t="str">
            <v>000136</v>
          </cell>
          <cell r="J1619" t="str">
            <v>Holly</v>
          </cell>
        </row>
        <row r="1620">
          <cell r="A1620">
            <v>773402380</v>
          </cell>
          <cell r="B1620" t="str">
            <v>HOLLY SKY PENCIL 1GL</v>
          </cell>
          <cell r="C1620">
            <v>9.99</v>
          </cell>
          <cell r="D1620" t="str">
            <v>N</v>
          </cell>
          <cell r="E1620" t="str">
            <v>008776594464</v>
          </cell>
          <cell r="F1620" t="str">
            <v>03</v>
          </cell>
          <cell r="G1620" t="str">
            <v>032</v>
          </cell>
          <cell r="H1620" t="str">
            <v>Shrubs</v>
          </cell>
          <cell r="I1620" t="str">
            <v>000136</v>
          </cell>
          <cell r="J1620" t="str">
            <v>Holly</v>
          </cell>
        </row>
        <row r="1621">
          <cell r="A1621">
            <v>773403203</v>
          </cell>
          <cell r="B1621" t="str">
            <v>HOLLY SKY PENCIL 3GL</v>
          </cell>
          <cell r="C1621">
            <v>29.99</v>
          </cell>
          <cell r="D1621" t="str">
            <v>N</v>
          </cell>
          <cell r="E1621" t="str">
            <v>407734032039</v>
          </cell>
          <cell r="F1621" t="str">
            <v>03</v>
          </cell>
          <cell r="G1621" t="str">
            <v>032</v>
          </cell>
          <cell r="H1621" t="str">
            <v>Shrubs</v>
          </cell>
          <cell r="I1621" t="str">
            <v>000136</v>
          </cell>
          <cell r="J1621" t="str">
            <v>Holly</v>
          </cell>
        </row>
        <row r="1622">
          <cell r="A1622">
            <v>773403203</v>
          </cell>
          <cell r="B1622" t="str">
            <v>HOLLY SKY PENCIL 3GL</v>
          </cell>
          <cell r="C1622">
            <v>29.99</v>
          </cell>
          <cell r="D1622" t="str">
            <v>N</v>
          </cell>
          <cell r="E1622" t="str">
            <v>008776500946</v>
          </cell>
          <cell r="F1622" t="str">
            <v>03</v>
          </cell>
          <cell r="G1622" t="str">
            <v>032</v>
          </cell>
          <cell r="H1622" t="str">
            <v>Shrubs</v>
          </cell>
          <cell r="I1622" t="str">
            <v>000136</v>
          </cell>
          <cell r="J1622" t="str">
            <v>Holly</v>
          </cell>
        </row>
        <row r="1623">
          <cell r="A1623">
            <v>773403201</v>
          </cell>
          <cell r="B1623" t="str">
            <v>HOLLY SKY PENCIL 5GL</v>
          </cell>
          <cell r="C1623">
            <v>39.99</v>
          </cell>
          <cell r="D1623" t="str">
            <v>N</v>
          </cell>
          <cell r="E1623" t="str">
            <v>407734032015</v>
          </cell>
          <cell r="F1623" t="str">
            <v>03</v>
          </cell>
          <cell r="G1623" t="str">
            <v>032</v>
          </cell>
          <cell r="H1623" t="str">
            <v>Shrubs</v>
          </cell>
          <cell r="I1623" t="str">
            <v>000136</v>
          </cell>
          <cell r="J1623" t="str">
            <v>Holly</v>
          </cell>
        </row>
        <row r="1624">
          <cell r="A1624">
            <v>773403202</v>
          </cell>
          <cell r="B1624" t="str">
            <v>HOLLY SKY PENCIL 7GL</v>
          </cell>
          <cell r="C1624">
            <v>79.989999999999995</v>
          </cell>
          <cell r="D1624" t="str">
            <v>N</v>
          </cell>
          <cell r="E1624" t="str">
            <v>407734032022</v>
          </cell>
          <cell r="F1624" t="str">
            <v>03</v>
          </cell>
          <cell r="G1624" t="str">
            <v>032</v>
          </cell>
          <cell r="H1624" t="str">
            <v>Shrubs</v>
          </cell>
          <cell r="I1624" t="str">
            <v>000136</v>
          </cell>
          <cell r="J1624" t="str">
            <v>Holly</v>
          </cell>
        </row>
        <row r="1625">
          <cell r="A1625">
            <v>773403202</v>
          </cell>
          <cell r="B1625" t="str">
            <v>HOLLY SKY PENCIL 7GL</v>
          </cell>
          <cell r="C1625">
            <v>79.989999999999995</v>
          </cell>
          <cell r="D1625" t="str">
            <v>N</v>
          </cell>
          <cell r="E1625" t="str">
            <v>008776515025</v>
          </cell>
          <cell r="F1625" t="str">
            <v>03</v>
          </cell>
          <cell r="G1625" t="str">
            <v>032</v>
          </cell>
          <cell r="H1625" t="str">
            <v>Shrubs</v>
          </cell>
          <cell r="I1625" t="str">
            <v>000136</v>
          </cell>
          <cell r="J1625" t="str">
            <v>Holly</v>
          </cell>
        </row>
        <row r="1626">
          <cell r="A1626">
            <v>773404122</v>
          </cell>
          <cell r="B1626" t="str">
            <v>HOLLY WILL FLEMING 15GL SP</v>
          </cell>
          <cell r="C1626">
            <v>249.99</v>
          </cell>
          <cell r="D1626" t="str">
            <v>N</v>
          </cell>
          <cell r="E1626" t="str">
            <v>407734041222</v>
          </cell>
          <cell r="F1626" t="str">
            <v>03</v>
          </cell>
          <cell r="G1626" t="str">
            <v>032</v>
          </cell>
          <cell r="H1626" t="str">
            <v>Shrubs</v>
          </cell>
          <cell r="I1626" t="str">
            <v>000136</v>
          </cell>
          <cell r="J1626" t="str">
            <v>Holly</v>
          </cell>
        </row>
        <row r="1627">
          <cell r="A1627">
            <v>773402378</v>
          </cell>
          <cell r="B1627" t="str">
            <v>HOLLY YAUPON DWF 1GL</v>
          </cell>
          <cell r="C1627">
            <v>6.99</v>
          </cell>
          <cell r="D1627" t="str">
            <v>N</v>
          </cell>
          <cell r="E1627" t="str">
            <v>407734023785</v>
          </cell>
          <cell r="F1627" t="str">
            <v>03</v>
          </cell>
          <cell r="G1627" t="str">
            <v>032</v>
          </cell>
          <cell r="H1627" t="str">
            <v>Shrubs</v>
          </cell>
          <cell r="I1627" t="str">
            <v>000136</v>
          </cell>
          <cell r="J1627" t="str">
            <v>Holly</v>
          </cell>
        </row>
        <row r="1628">
          <cell r="A1628">
            <v>773402378</v>
          </cell>
          <cell r="B1628" t="str">
            <v>HOLLY YAUPON DWF 1GL</v>
          </cell>
          <cell r="C1628">
            <v>6.99</v>
          </cell>
          <cell r="D1628" t="str">
            <v>N</v>
          </cell>
          <cell r="E1628" t="str">
            <v>008776516725</v>
          </cell>
          <cell r="F1628" t="str">
            <v>03</v>
          </cell>
          <cell r="G1628" t="str">
            <v>032</v>
          </cell>
          <cell r="H1628" t="str">
            <v>Shrubs</v>
          </cell>
          <cell r="I1628" t="str">
            <v>000136</v>
          </cell>
          <cell r="J1628" t="str">
            <v>Holly</v>
          </cell>
        </row>
        <row r="1629">
          <cell r="A1629">
            <v>773402379</v>
          </cell>
          <cell r="B1629" t="str">
            <v>HOLLY YAUPON DWF 3GL</v>
          </cell>
          <cell r="C1629">
            <v>24.99</v>
          </cell>
          <cell r="D1629" t="str">
            <v>N</v>
          </cell>
          <cell r="E1629" t="str">
            <v>407734023792</v>
          </cell>
          <cell r="F1629" t="str">
            <v>03</v>
          </cell>
          <cell r="G1629" t="str">
            <v>032</v>
          </cell>
          <cell r="H1629" t="str">
            <v>Shrubs</v>
          </cell>
          <cell r="I1629" t="str">
            <v>000136</v>
          </cell>
          <cell r="J1629" t="str">
            <v>Holly</v>
          </cell>
        </row>
        <row r="1630">
          <cell r="A1630">
            <v>773402379</v>
          </cell>
          <cell r="B1630" t="str">
            <v>HOLLY YAUPON DWF 3GL</v>
          </cell>
          <cell r="C1630">
            <v>24.99</v>
          </cell>
          <cell r="D1630" t="str">
            <v>N</v>
          </cell>
          <cell r="E1630" t="str">
            <v>008776577986</v>
          </cell>
          <cell r="F1630" t="str">
            <v>03</v>
          </cell>
          <cell r="G1630" t="str">
            <v>032</v>
          </cell>
          <cell r="H1630" t="str">
            <v>Shrubs</v>
          </cell>
          <cell r="I1630" t="str">
            <v>000136</v>
          </cell>
          <cell r="J1630" t="str">
            <v>Holly</v>
          </cell>
        </row>
        <row r="1631">
          <cell r="A1631">
            <v>773402381</v>
          </cell>
          <cell r="B1631" t="str">
            <v>HOLLY YAUPON DWF 5GL</v>
          </cell>
          <cell r="C1631">
            <v>29.99</v>
          </cell>
          <cell r="D1631" t="str">
            <v>N</v>
          </cell>
          <cell r="E1631" t="str">
            <v>407734023815</v>
          </cell>
          <cell r="F1631" t="str">
            <v>03</v>
          </cell>
          <cell r="G1631" t="str">
            <v>032</v>
          </cell>
          <cell r="H1631" t="str">
            <v>Shrubs</v>
          </cell>
          <cell r="I1631" t="str">
            <v>000136</v>
          </cell>
          <cell r="J1631" t="str">
            <v>Holly</v>
          </cell>
        </row>
        <row r="1632">
          <cell r="A1632">
            <v>773402381</v>
          </cell>
          <cell r="B1632" t="str">
            <v>HOLLY YAUPON DWF 5GL</v>
          </cell>
          <cell r="C1632">
            <v>29.99</v>
          </cell>
          <cell r="D1632" t="str">
            <v>N</v>
          </cell>
          <cell r="E1632" t="str">
            <v>008776516749</v>
          </cell>
          <cell r="F1632" t="str">
            <v>03</v>
          </cell>
          <cell r="G1632" t="str">
            <v>032</v>
          </cell>
          <cell r="H1632" t="str">
            <v>Shrubs</v>
          </cell>
          <cell r="I1632" t="str">
            <v>000136</v>
          </cell>
          <cell r="J1632" t="str">
            <v>Holly</v>
          </cell>
        </row>
        <row r="1633">
          <cell r="A1633">
            <v>773404424</v>
          </cell>
          <cell r="B1633" t="str">
            <v>HOLLY YAUPON DWF 7GL</v>
          </cell>
          <cell r="C1633">
            <v>79.989999999999995</v>
          </cell>
          <cell r="D1633" t="str">
            <v>N</v>
          </cell>
          <cell r="E1633" t="str">
            <v>407734044247</v>
          </cell>
          <cell r="F1633" t="str">
            <v>03</v>
          </cell>
          <cell r="G1633" t="str">
            <v>032</v>
          </cell>
          <cell r="H1633" t="str">
            <v>Shrubs</v>
          </cell>
          <cell r="I1633" t="str">
            <v>000136</v>
          </cell>
          <cell r="J1633" t="str">
            <v>Holly</v>
          </cell>
        </row>
        <row r="1634">
          <cell r="A1634">
            <v>773404424</v>
          </cell>
          <cell r="B1634" t="str">
            <v>HOLLY YAUPON DWF 7GL</v>
          </cell>
          <cell r="C1634">
            <v>79.989999999999995</v>
          </cell>
          <cell r="D1634" t="str">
            <v>N</v>
          </cell>
          <cell r="E1634" t="str">
            <v>008776576026</v>
          </cell>
          <cell r="F1634" t="str">
            <v>03</v>
          </cell>
          <cell r="G1634" t="str">
            <v>032</v>
          </cell>
          <cell r="H1634" t="str">
            <v>Shrubs</v>
          </cell>
          <cell r="I1634" t="str">
            <v>000136</v>
          </cell>
          <cell r="J1634" t="str">
            <v>Holly</v>
          </cell>
        </row>
        <row r="1635">
          <cell r="A1635">
            <v>773404011</v>
          </cell>
          <cell r="B1635" t="str">
            <v>HOLLY YAUPON DWF MICRON 1GL</v>
          </cell>
          <cell r="C1635">
            <v>9.99</v>
          </cell>
          <cell r="D1635" t="str">
            <v>N</v>
          </cell>
          <cell r="E1635" t="str">
            <v>407734040119</v>
          </cell>
          <cell r="F1635" t="str">
            <v>03</v>
          </cell>
          <cell r="G1635" t="str">
            <v>032</v>
          </cell>
          <cell r="H1635" t="str">
            <v>Shrubs</v>
          </cell>
          <cell r="I1635" t="str">
            <v>000136</v>
          </cell>
          <cell r="J1635" t="str">
            <v>Holly</v>
          </cell>
        </row>
        <row r="1636">
          <cell r="A1636">
            <v>773404011</v>
          </cell>
          <cell r="B1636" t="str">
            <v>HOLLY YAUPON DWF MICRON 1GL</v>
          </cell>
          <cell r="C1636">
            <v>9.99</v>
          </cell>
          <cell r="D1636" t="str">
            <v>N</v>
          </cell>
          <cell r="E1636" t="str">
            <v>008776582157</v>
          </cell>
          <cell r="F1636" t="str">
            <v>03</v>
          </cell>
          <cell r="G1636" t="str">
            <v>032</v>
          </cell>
          <cell r="H1636" t="str">
            <v>Shrubs</v>
          </cell>
          <cell r="I1636" t="str">
            <v>000136</v>
          </cell>
          <cell r="J1636" t="str">
            <v>Holly</v>
          </cell>
        </row>
        <row r="1637">
          <cell r="A1637">
            <v>773402642</v>
          </cell>
          <cell r="B1637" t="str">
            <v>HOLLY YAUPON DWF MICRON 3GL</v>
          </cell>
          <cell r="C1637">
            <v>24.99</v>
          </cell>
          <cell r="D1637" t="str">
            <v>N</v>
          </cell>
          <cell r="E1637" t="str">
            <v>407734026427</v>
          </cell>
          <cell r="F1637" t="str">
            <v>03</v>
          </cell>
          <cell r="G1637" t="str">
            <v>032</v>
          </cell>
          <cell r="H1637" t="str">
            <v>Shrubs</v>
          </cell>
          <cell r="I1637" t="str">
            <v>000136</v>
          </cell>
          <cell r="J1637" t="str">
            <v>Holly</v>
          </cell>
        </row>
        <row r="1638">
          <cell r="A1638">
            <v>773402642</v>
          </cell>
          <cell r="B1638" t="str">
            <v>HOLLY YAUPON DWF MICRON 3GL</v>
          </cell>
          <cell r="C1638">
            <v>24.99</v>
          </cell>
          <cell r="D1638" t="str">
            <v>N</v>
          </cell>
          <cell r="E1638" t="str">
            <v>008776611567</v>
          </cell>
          <cell r="F1638" t="str">
            <v>03</v>
          </cell>
          <cell r="G1638" t="str">
            <v>032</v>
          </cell>
          <cell r="H1638" t="str">
            <v>Shrubs</v>
          </cell>
          <cell r="I1638" t="str">
            <v>000136</v>
          </cell>
          <cell r="J1638" t="str">
            <v>Holly</v>
          </cell>
        </row>
        <row r="1639">
          <cell r="A1639">
            <v>773416553</v>
          </cell>
          <cell r="B1639" t="str">
            <v>HOLLY YAUPON HOSKIN SHADW 5GL</v>
          </cell>
          <cell r="C1639">
            <v>39.99</v>
          </cell>
          <cell r="D1639" t="str">
            <v>N</v>
          </cell>
          <cell r="E1639" t="str">
            <v>407734165539</v>
          </cell>
          <cell r="F1639" t="str">
            <v>03</v>
          </cell>
          <cell r="G1639" t="str">
            <v>032</v>
          </cell>
          <cell r="H1639" t="str">
            <v>Shrubs</v>
          </cell>
          <cell r="I1639" t="str">
            <v>000136</v>
          </cell>
          <cell r="J1639" t="str">
            <v>Holly</v>
          </cell>
        </row>
        <row r="1640">
          <cell r="A1640">
            <v>773403060</v>
          </cell>
          <cell r="B1640" t="str">
            <v>HOLLY YAUPON POH 10GL</v>
          </cell>
          <cell r="C1640">
            <v>129.99</v>
          </cell>
          <cell r="D1640" t="str">
            <v>N</v>
          </cell>
          <cell r="E1640" t="str">
            <v>407734030608</v>
          </cell>
          <cell r="F1640" t="str">
            <v>03</v>
          </cell>
          <cell r="G1640" t="str">
            <v>032</v>
          </cell>
          <cell r="H1640" t="str">
            <v>Shrubs</v>
          </cell>
          <cell r="I1640" t="str">
            <v>000136</v>
          </cell>
          <cell r="J1640" t="str">
            <v>Holly</v>
          </cell>
        </row>
        <row r="1641">
          <cell r="A1641">
            <v>773403062</v>
          </cell>
          <cell r="B1641" t="str">
            <v>HOLLY YAUPON POH 15GL</v>
          </cell>
          <cell r="C1641">
            <v>129.99</v>
          </cell>
          <cell r="D1641" t="str">
            <v>N</v>
          </cell>
          <cell r="E1641" t="str">
            <v>407734030622</v>
          </cell>
          <cell r="F1641" t="str">
            <v>03</v>
          </cell>
          <cell r="G1641" t="str">
            <v>032</v>
          </cell>
          <cell r="H1641" t="str">
            <v>Shrubs</v>
          </cell>
          <cell r="I1641" t="str">
            <v>000136</v>
          </cell>
          <cell r="J1641" t="str">
            <v>Holly</v>
          </cell>
        </row>
        <row r="1642">
          <cell r="A1642">
            <v>773403062</v>
          </cell>
          <cell r="B1642" t="str">
            <v>HOLLY YAUPON POH 15GL</v>
          </cell>
          <cell r="C1642">
            <v>129.99</v>
          </cell>
          <cell r="D1642" t="str">
            <v>N</v>
          </cell>
          <cell r="E1642" t="str">
            <v>008776587817</v>
          </cell>
          <cell r="F1642" t="str">
            <v>03</v>
          </cell>
          <cell r="G1642" t="str">
            <v>032</v>
          </cell>
          <cell r="H1642" t="str">
            <v>Shrubs</v>
          </cell>
          <cell r="I1642" t="str">
            <v>000136</v>
          </cell>
          <cell r="J1642" t="str">
            <v>Holly</v>
          </cell>
        </row>
        <row r="1643">
          <cell r="A1643">
            <v>773407216</v>
          </cell>
          <cell r="B1643" t="str">
            <v>HOLLY YAUPON POH 15GL POM</v>
          </cell>
          <cell r="C1643">
            <v>199.99</v>
          </cell>
          <cell r="D1643" t="str">
            <v>N</v>
          </cell>
          <cell r="E1643" t="str">
            <v>407734072165</v>
          </cell>
          <cell r="F1643" t="str">
            <v>03</v>
          </cell>
          <cell r="G1643" t="str">
            <v>032</v>
          </cell>
          <cell r="H1643" t="str">
            <v>Shrubs</v>
          </cell>
          <cell r="I1643" t="str">
            <v>000136</v>
          </cell>
          <cell r="J1643" t="str">
            <v>Holly</v>
          </cell>
        </row>
        <row r="1644">
          <cell r="A1644">
            <v>773403063</v>
          </cell>
          <cell r="B1644" t="str">
            <v>HOLLY YAUPON POH 15GL PYR</v>
          </cell>
          <cell r="C1644">
            <v>149.99</v>
          </cell>
          <cell r="D1644" t="str">
            <v>N</v>
          </cell>
          <cell r="E1644" t="str">
            <v>407734030639</v>
          </cell>
          <cell r="F1644" t="str">
            <v>03</v>
          </cell>
          <cell r="G1644" t="str">
            <v>032</v>
          </cell>
          <cell r="H1644" t="str">
            <v>Shrubs</v>
          </cell>
          <cell r="I1644" t="str">
            <v>000136</v>
          </cell>
          <cell r="J1644" t="str">
            <v>Holly</v>
          </cell>
        </row>
        <row r="1645">
          <cell r="A1645">
            <v>773415924</v>
          </cell>
          <cell r="B1645" t="str">
            <v>HOLLY YAUPON POH 20GL</v>
          </cell>
          <cell r="C1645">
            <v>179.99</v>
          </cell>
          <cell r="D1645" t="str">
            <v>N</v>
          </cell>
          <cell r="E1645" t="str">
            <v>407734159248</v>
          </cell>
          <cell r="F1645" t="str">
            <v>03</v>
          </cell>
          <cell r="G1645" t="str">
            <v>032</v>
          </cell>
          <cell r="H1645" t="str">
            <v>Shrubs</v>
          </cell>
          <cell r="I1645" t="str">
            <v>000136</v>
          </cell>
          <cell r="J1645" t="str">
            <v>Holly</v>
          </cell>
        </row>
        <row r="1646">
          <cell r="A1646">
            <v>773402829</v>
          </cell>
          <cell r="B1646" t="str">
            <v>HOLLY YAUPON POH 30GL</v>
          </cell>
          <cell r="C1646">
            <v>179.99</v>
          </cell>
          <cell r="D1646" t="str">
            <v>N</v>
          </cell>
          <cell r="E1646" t="str">
            <v>407734028292</v>
          </cell>
          <cell r="F1646" t="str">
            <v>03</v>
          </cell>
          <cell r="G1646" t="str">
            <v>032</v>
          </cell>
          <cell r="H1646" t="str">
            <v>Shrubs</v>
          </cell>
          <cell r="I1646" t="str">
            <v>000136</v>
          </cell>
          <cell r="J1646" t="str">
            <v>Holly</v>
          </cell>
        </row>
        <row r="1647">
          <cell r="A1647">
            <v>773402823</v>
          </cell>
          <cell r="B1647" t="str">
            <v>HOLLY YAUPON POH 5GL</v>
          </cell>
          <cell r="C1647">
            <v>29.99</v>
          </cell>
          <cell r="D1647" t="str">
            <v>N</v>
          </cell>
          <cell r="E1647" t="str">
            <v>407734028230</v>
          </cell>
          <cell r="F1647" t="str">
            <v>03</v>
          </cell>
          <cell r="G1647" t="str">
            <v>032</v>
          </cell>
          <cell r="H1647" t="str">
            <v>Shrubs</v>
          </cell>
          <cell r="I1647" t="str">
            <v>000136</v>
          </cell>
          <cell r="J1647" t="str">
            <v>Holly</v>
          </cell>
        </row>
        <row r="1648">
          <cell r="A1648">
            <v>773402823</v>
          </cell>
          <cell r="B1648" t="str">
            <v>HOLLY YAUPON POH 5GL</v>
          </cell>
          <cell r="C1648">
            <v>29.99</v>
          </cell>
          <cell r="D1648" t="str">
            <v>N</v>
          </cell>
          <cell r="E1648" t="str">
            <v>008776533975</v>
          </cell>
          <cell r="F1648" t="str">
            <v>03</v>
          </cell>
          <cell r="G1648" t="str">
            <v>032</v>
          </cell>
          <cell r="H1648" t="str">
            <v>Shrubs</v>
          </cell>
          <cell r="I1648" t="str">
            <v>000136</v>
          </cell>
          <cell r="J1648" t="str">
            <v>Holly</v>
          </cell>
        </row>
        <row r="1649">
          <cell r="A1649">
            <v>773402641</v>
          </cell>
          <cell r="B1649" t="str">
            <v>HOLLY YAUPON POH 7GL SP</v>
          </cell>
          <cell r="C1649">
            <v>149.99</v>
          </cell>
          <cell r="D1649" t="str">
            <v>N</v>
          </cell>
          <cell r="E1649" t="str">
            <v>407734026410</v>
          </cell>
          <cell r="F1649" t="str">
            <v>03</v>
          </cell>
          <cell r="G1649" t="str">
            <v>032</v>
          </cell>
          <cell r="H1649" t="str">
            <v>Shrubs</v>
          </cell>
          <cell r="I1649" t="str">
            <v>000136</v>
          </cell>
          <cell r="J1649" t="str">
            <v>Holly</v>
          </cell>
        </row>
        <row r="1650">
          <cell r="A1650">
            <v>773415731</v>
          </cell>
          <cell r="B1650" t="str">
            <v>HOLLY YAUPON SCARLET PEAK 7GL</v>
          </cell>
          <cell r="C1650">
            <v>99.99</v>
          </cell>
          <cell r="D1650" t="str">
            <v>N</v>
          </cell>
          <cell r="E1650" t="str">
            <v>407734157312</v>
          </cell>
          <cell r="F1650" t="str">
            <v>03</v>
          </cell>
          <cell r="G1650" t="str">
            <v>032</v>
          </cell>
          <cell r="H1650" t="str">
            <v>Shrubs</v>
          </cell>
          <cell r="I1650" t="str">
            <v>000136</v>
          </cell>
          <cell r="J1650" t="str">
            <v>Holly</v>
          </cell>
        </row>
        <row r="1651">
          <cell r="A1651">
            <v>773415731</v>
          </cell>
          <cell r="B1651" t="str">
            <v>HOLLY YAUPON SCARLET PEAK 7GL</v>
          </cell>
          <cell r="C1651">
            <v>99.99</v>
          </cell>
          <cell r="D1651" t="str">
            <v>N</v>
          </cell>
          <cell r="E1651" t="str">
            <v>008776616241</v>
          </cell>
          <cell r="F1651" t="str">
            <v>03</v>
          </cell>
          <cell r="G1651" t="str">
            <v>032</v>
          </cell>
          <cell r="H1651" t="str">
            <v>Shrubs</v>
          </cell>
          <cell r="I1651" t="str">
            <v>000136</v>
          </cell>
          <cell r="J1651" t="str">
            <v>Holly</v>
          </cell>
        </row>
        <row r="1652">
          <cell r="A1652">
            <v>773403042</v>
          </cell>
          <cell r="B1652" t="str">
            <v>HOLLY YAUPON WEEPING 10GL</v>
          </cell>
          <cell r="C1652">
            <v>129.99</v>
          </cell>
          <cell r="D1652" t="str">
            <v>N</v>
          </cell>
          <cell r="E1652" t="str">
            <v>407734030424</v>
          </cell>
          <cell r="F1652" t="str">
            <v>03</v>
          </cell>
          <cell r="G1652" t="str">
            <v>032</v>
          </cell>
          <cell r="H1652" t="str">
            <v>Shrubs</v>
          </cell>
          <cell r="I1652" t="str">
            <v>000136</v>
          </cell>
          <cell r="J1652" t="str">
            <v>Holly</v>
          </cell>
        </row>
        <row r="1653">
          <cell r="A1653">
            <v>773404468</v>
          </cell>
          <cell r="B1653" t="str">
            <v>HOLLY YAUPON WEEPING 15GL</v>
          </cell>
          <cell r="C1653">
            <v>129.99</v>
          </cell>
          <cell r="D1653" t="str">
            <v>N</v>
          </cell>
          <cell r="E1653" t="str">
            <v>407734044681</v>
          </cell>
          <cell r="F1653" t="str">
            <v>03</v>
          </cell>
          <cell r="G1653" t="str">
            <v>032</v>
          </cell>
          <cell r="H1653" t="str">
            <v>Shrubs</v>
          </cell>
          <cell r="I1653" t="str">
            <v>000136</v>
          </cell>
          <cell r="J1653" t="str">
            <v>Holly</v>
          </cell>
        </row>
        <row r="1654">
          <cell r="A1654">
            <v>773404468</v>
          </cell>
          <cell r="B1654" t="str">
            <v>HOLLY YAUPON WEEPING 15GL</v>
          </cell>
          <cell r="C1654">
            <v>129.99</v>
          </cell>
          <cell r="D1654" t="str">
            <v>N</v>
          </cell>
          <cell r="E1654" t="str">
            <v>008776611710</v>
          </cell>
          <cell r="F1654" t="str">
            <v>03</v>
          </cell>
          <cell r="G1654" t="str">
            <v>032</v>
          </cell>
          <cell r="H1654" t="str">
            <v>Shrubs</v>
          </cell>
          <cell r="I1654" t="str">
            <v>000136</v>
          </cell>
          <cell r="J1654" t="str">
            <v>Holly</v>
          </cell>
        </row>
        <row r="1655">
          <cell r="A1655">
            <v>773403964</v>
          </cell>
          <cell r="B1655" t="str">
            <v>HOLLY YAUPON WEEPING 21IN</v>
          </cell>
          <cell r="C1655">
            <v>249.99</v>
          </cell>
          <cell r="D1655" t="str">
            <v>N</v>
          </cell>
          <cell r="E1655" t="str">
            <v>407734039649</v>
          </cell>
          <cell r="F1655" t="str">
            <v>03</v>
          </cell>
          <cell r="G1655" t="str">
            <v>032</v>
          </cell>
          <cell r="H1655" t="str">
            <v>Shrubs</v>
          </cell>
          <cell r="I1655" t="str">
            <v>000136</v>
          </cell>
          <cell r="J1655" t="str">
            <v>Holly</v>
          </cell>
        </row>
        <row r="1656">
          <cell r="A1656">
            <v>773403964</v>
          </cell>
          <cell r="B1656" t="str">
            <v>HOLLY YAUPON WEEPING 21IN</v>
          </cell>
          <cell r="C1656">
            <v>249.99</v>
          </cell>
          <cell r="D1656" t="str">
            <v>N</v>
          </cell>
          <cell r="E1656" t="str">
            <v>008776584724</v>
          </cell>
          <cell r="F1656" t="str">
            <v>03</v>
          </cell>
          <cell r="G1656" t="str">
            <v>032</v>
          </cell>
          <cell r="H1656" t="str">
            <v>Shrubs</v>
          </cell>
          <cell r="I1656" t="str">
            <v>000136</v>
          </cell>
          <cell r="J1656" t="str">
            <v>Holly</v>
          </cell>
        </row>
        <row r="1657">
          <cell r="A1657">
            <v>773402828</v>
          </cell>
          <cell r="B1657" t="str">
            <v>HOLLY YAUPON WEEPING 5GL</v>
          </cell>
          <cell r="C1657">
            <v>39.99</v>
          </cell>
          <cell r="D1657" t="str">
            <v>N</v>
          </cell>
          <cell r="E1657" t="str">
            <v>407734028285</v>
          </cell>
          <cell r="F1657" t="str">
            <v>03</v>
          </cell>
          <cell r="G1657" t="str">
            <v>032</v>
          </cell>
          <cell r="H1657" t="str">
            <v>Shrubs</v>
          </cell>
          <cell r="I1657" t="str">
            <v>000136</v>
          </cell>
          <cell r="J1657" t="str">
            <v>Holly</v>
          </cell>
        </row>
        <row r="1658">
          <cell r="A1658">
            <v>773402828</v>
          </cell>
          <cell r="B1658" t="str">
            <v>HOLLY YAUPON WEEPING 5GL</v>
          </cell>
          <cell r="C1658">
            <v>39.99</v>
          </cell>
          <cell r="D1658" t="str">
            <v>N</v>
          </cell>
          <cell r="E1658" t="str">
            <v>008776534149</v>
          </cell>
          <cell r="F1658" t="str">
            <v>03</v>
          </cell>
          <cell r="G1658" t="str">
            <v>032</v>
          </cell>
          <cell r="H1658" t="str">
            <v>Shrubs</v>
          </cell>
          <cell r="I1658" t="str">
            <v>000136</v>
          </cell>
          <cell r="J1658" t="str">
            <v>Holly</v>
          </cell>
        </row>
        <row r="1659">
          <cell r="A1659">
            <v>773408977</v>
          </cell>
          <cell r="B1659" t="str">
            <v>HONEYLOCUST SKYLINE 7GL</v>
          </cell>
          <cell r="C1659">
            <v>79.989999999999995</v>
          </cell>
          <cell r="D1659" t="str">
            <v>N</v>
          </cell>
          <cell r="E1659" t="str">
            <v>407734089774</v>
          </cell>
          <cell r="F1659" t="str">
            <v>03</v>
          </cell>
          <cell r="G1659" t="str">
            <v>033</v>
          </cell>
          <cell r="H1659" t="str">
            <v>Trees</v>
          </cell>
          <cell r="I1659" t="str">
            <v>000999</v>
          </cell>
          <cell r="J1659" t="str">
            <v>Miscellaneous</v>
          </cell>
        </row>
        <row r="1660">
          <cell r="A1660">
            <v>773408977</v>
          </cell>
          <cell r="B1660" t="str">
            <v>HONEYLOCUST SKYLINE 7GL</v>
          </cell>
          <cell r="C1660">
            <v>79.989999999999995</v>
          </cell>
          <cell r="D1660" t="str">
            <v>N</v>
          </cell>
          <cell r="E1660" t="str">
            <v>008776021151</v>
          </cell>
          <cell r="F1660" t="str">
            <v>03</v>
          </cell>
          <cell r="G1660" t="str">
            <v>033</v>
          </cell>
          <cell r="H1660" t="str">
            <v>Trees</v>
          </cell>
          <cell r="I1660" t="str">
            <v>000999</v>
          </cell>
          <cell r="J1660" t="str">
            <v>Miscellaneous</v>
          </cell>
        </row>
        <row r="1661">
          <cell r="A1661">
            <v>773408978</v>
          </cell>
          <cell r="B1661" t="str">
            <v>HONEYLOCUST SUNBURST 7GL</v>
          </cell>
          <cell r="C1661">
            <v>79.989999999999995</v>
          </cell>
          <cell r="D1661" t="str">
            <v>N</v>
          </cell>
          <cell r="E1661" t="str">
            <v>407734089781</v>
          </cell>
          <cell r="F1661" t="str">
            <v>03</v>
          </cell>
          <cell r="G1661" t="str">
            <v>033</v>
          </cell>
          <cell r="H1661" t="str">
            <v>Trees</v>
          </cell>
          <cell r="I1661" t="str">
            <v>000999</v>
          </cell>
          <cell r="J1661" t="str">
            <v>Miscellaneous</v>
          </cell>
        </row>
        <row r="1662">
          <cell r="A1662">
            <v>773408978</v>
          </cell>
          <cell r="B1662" t="str">
            <v>HONEYLOCUST SUNBURST 7GL</v>
          </cell>
          <cell r="C1662">
            <v>79.989999999999995</v>
          </cell>
          <cell r="D1662" t="str">
            <v>N</v>
          </cell>
          <cell r="E1662" t="str">
            <v>008776021199</v>
          </cell>
          <cell r="F1662" t="str">
            <v>03</v>
          </cell>
          <cell r="G1662" t="str">
            <v>033</v>
          </cell>
          <cell r="H1662" t="str">
            <v>Trees</v>
          </cell>
          <cell r="I1662" t="str">
            <v>000999</v>
          </cell>
          <cell r="J1662" t="str">
            <v>Miscellaneous</v>
          </cell>
        </row>
        <row r="1663">
          <cell r="A1663">
            <v>773404025</v>
          </cell>
          <cell r="B1663" t="str">
            <v>HONEYSUCKLE CAPE 1GL</v>
          </cell>
          <cell r="C1663">
            <v>7.99</v>
          </cell>
          <cell r="D1663" t="str">
            <v>N</v>
          </cell>
          <cell r="E1663" t="str">
            <v>407734040256</v>
          </cell>
          <cell r="F1663" t="str">
            <v>03</v>
          </cell>
          <cell r="G1663" t="str">
            <v>034</v>
          </cell>
          <cell r="H1663" t="str">
            <v>Vines</v>
          </cell>
          <cell r="I1663" t="str">
            <v>000137</v>
          </cell>
          <cell r="J1663" t="str">
            <v>Honeysuckle</v>
          </cell>
        </row>
        <row r="1664">
          <cell r="A1664">
            <v>773407007</v>
          </cell>
          <cell r="B1664" t="str">
            <v>HONEYSUCKLE CORAL 1GL</v>
          </cell>
          <cell r="C1664">
            <v>7.99</v>
          </cell>
          <cell r="D1664" t="str">
            <v>N</v>
          </cell>
          <cell r="E1664" t="str">
            <v>407734070079</v>
          </cell>
          <cell r="F1664" t="str">
            <v>03</v>
          </cell>
          <cell r="G1664" t="str">
            <v>034</v>
          </cell>
          <cell r="H1664" t="str">
            <v>Vines</v>
          </cell>
          <cell r="I1664" t="str">
            <v>000137</v>
          </cell>
          <cell r="J1664" t="str">
            <v>Honeysuckle</v>
          </cell>
        </row>
        <row r="1665">
          <cell r="A1665">
            <v>773402979</v>
          </cell>
          <cell r="B1665" t="str">
            <v>HONEYSUCKLE CORAL 5GL</v>
          </cell>
          <cell r="C1665">
            <v>34.99</v>
          </cell>
          <cell r="D1665" t="str">
            <v>N</v>
          </cell>
          <cell r="E1665" t="str">
            <v>407734029794</v>
          </cell>
          <cell r="F1665" t="str">
            <v>03</v>
          </cell>
          <cell r="G1665" t="str">
            <v>034</v>
          </cell>
          <cell r="H1665" t="str">
            <v>Vines</v>
          </cell>
          <cell r="I1665" t="str">
            <v>000137</v>
          </cell>
          <cell r="J1665" t="str">
            <v>Honeysuckle</v>
          </cell>
        </row>
        <row r="1666">
          <cell r="A1666">
            <v>773409674</v>
          </cell>
          <cell r="B1666" t="str">
            <v>HONEYSUCKLE EDMEE GOLD 1GL</v>
          </cell>
          <cell r="C1666">
            <v>19.989999999999998</v>
          </cell>
          <cell r="D1666" t="str">
            <v>N</v>
          </cell>
          <cell r="E1666" t="str">
            <v>407734096741</v>
          </cell>
          <cell r="F1666" t="str">
            <v>03</v>
          </cell>
          <cell r="G1666" t="str">
            <v>032</v>
          </cell>
          <cell r="H1666" t="str">
            <v>Shrubs</v>
          </cell>
          <cell r="I1666" t="str">
            <v>000137</v>
          </cell>
          <cell r="J1666" t="str">
            <v>Honeysuckle</v>
          </cell>
        </row>
        <row r="1667">
          <cell r="A1667">
            <v>773409674</v>
          </cell>
          <cell r="B1667" t="str">
            <v>HONEYSUCKLE EDMEE GOLD 1GL</v>
          </cell>
          <cell r="C1667">
            <v>19.989999999999998</v>
          </cell>
          <cell r="D1667" t="str">
            <v>N</v>
          </cell>
          <cell r="E1667" t="str">
            <v>008776111975</v>
          </cell>
          <cell r="F1667" t="str">
            <v>03</v>
          </cell>
          <cell r="G1667" t="str">
            <v>032</v>
          </cell>
          <cell r="H1667" t="str">
            <v>Shrubs</v>
          </cell>
          <cell r="I1667" t="str">
            <v>000137</v>
          </cell>
          <cell r="J1667" t="str">
            <v>Honeysuckle</v>
          </cell>
        </row>
        <row r="1668">
          <cell r="A1668">
            <v>773402992</v>
          </cell>
          <cell r="B1668" t="str">
            <v>HONEYSUCKLE GOLD FLAME 1GL</v>
          </cell>
          <cell r="C1668">
            <v>7.99</v>
          </cell>
          <cell r="D1668" t="str">
            <v>N</v>
          </cell>
          <cell r="E1668" t="str">
            <v>407734029923</v>
          </cell>
          <cell r="F1668" t="str">
            <v>03</v>
          </cell>
          <cell r="G1668" t="str">
            <v>034</v>
          </cell>
          <cell r="H1668" t="str">
            <v>Vines</v>
          </cell>
          <cell r="I1668" t="str">
            <v>000137</v>
          </cell>
          <cell r="J1668" t="str">
            <v>Honeysuckle</v>
          </cell>
        </row>
        <row r="1669">
          <cell r="A1669">
            <v>773402992</v>
          </cell>
          <cell r="B1669" t="str">
            <v>HONEYSUCKLE GOLD FLAME 1GL</v>
          </cell>
          <cell r="C1669">
            <v>7.99</v>
          </cell>
          <cell r="D1669" t="str">
            <v>N</v>
          </cell>
          <cell r="E1669" t="str">
            <v>008776017406</v>
          </cell>
          <cell r="F1669" t="str">
            <v>03</v>
          </cell>
          <cell r="G1669" t="str">
            <v>034</v>
          </cell>
          <cell r="H1669" t="str">
            <v>Vines</v>
          </cell>
          <cell r="I1669" t="str">
            <v>000137</v>
          </cell>
          <cell r="J1669" t="str">
            <v>Honeysuckle</v>
          </cell>
        </row>
        <row r="1670">
          <cell r="A1670">
            <v>773402980</v>
          </cell>
          <cell r="B1670" t="str">
            <v>HONEYSUCKLE HALLS 1GL</v>
          </cell>
          <cell r="C1670">
            <v>7.99</v>
          </cell>
          <cell r="D1670" t="str">
            <v>N</v>
          </cell>
          <cell r="E1670" t="str">
            <v>407734029800</v>
          </cell>
          <cell r="F1670" t="str">
            <v>03</v>
          </cell>
          <cell r="G1670" t="str">
            <v>034</v>
          </cell>
          <cell r="H1670" t="str">
            <v>Vines</v>
          </cell>
          <cell r="I1670" t="str">
            <v>000137</v>
          </cell>
          <cell r="J1670" t="str">
            <v>Honeysuckle</v>
          </cell>
        </row>
        <row r="1671">
          <cell r="A1671">
            <v>773402980</v>
          </cell>
          <cell r="B1671" t="str">
            <v>HONEYSUCKLE HALLS 1GL</v>
          </cell>
          <cell r="C1671">
            <v>7.99</v>
          </cell>
          <cell r="D1671" t="str">
            <v>N</v>
          </cell>
          <cell r="E1671" t="str">
            <v>008776517418</v>
          </cell>
          <cell r="F1671" t="str">
            <v>03</v>
          </cell>
          <cell r="G1671" t="str">
            <v>034</v>
          </cell>
          <cell r="H1671" t="str">
            <v>Vines</v>
          </cell>
          <cell r="I1671" t="str">
            <v>000137</v>
          </cell>
          <cell r="J1671" t="str">
            <v>Honeysuckle</v>
          </cell>
        </row>
        <row r="1672">
          <cell r="A1672">
            <v>773402981</v>
          </cell>
          <cell r="B1672" t="str">
            <v>HONEYSUCKLE HALLS 5GL</v>
          </cell>
          <cell r="C1672">
            <v>29.99</v>
          </cell>
          <cell r="D1672" t="str">
            <v>N</v>
          </cell>
          <cell r="E1672" t="str">
            <v>407734029817</v>
          </cell>
          <cell r="F1672" t="str">
            <v>03</v>
          </cell>
          <cell r="G1672" t="str">
            <v>034</v>
          </cell>
          <cell r="H1672" t="str">
            <v>Vines</v>
          </cell>
          <cell r="I1672" t="str">
            <v>000137</v>
          </cell>
          <cell r="J1672" t="str">
            <v>Honeysuckle</v>
          </cell>
        </row>
        <row r="1673">
          <cell r="A1673">
            <v>773402987</v>
          </cell>
          <cell r="B1673" t="str">
            <v>HONEYSUCKLE PPL LEAF 5GL STK</v>
          </cell>
          <cell r="C1673">
            <v>29.99</v>
          </cell>
          <cell r="D1673" t="str">
            <v>N</v>
          </cell>
          <cell r="E1673" t="str">
            <v>407734029879</v>
          </cell>
          <cell r="F1673" t="str">
            <v>03</v>
          </cell>
          <cell r="G1673" t="str">
            <v>034</v>
          </cell>
          <cell r="H1673" t="str">
            <v>Vines</v>
          </cell>
          <cell r="I1673" t="str">
            <v>000137</v>
          </cell>
          <cell r="J1673" t="str">
            <v>Honeysuckle</v>
          </cell>
        </row>
        <row r="1674">
          <cell r="A1674">
            <v>773402982</v>
          </cell>
          <cell r="B1674" t="str">
            <v>HONEYSUCKLE PURPLE LEAF 1GL</v>
          </cell>
          <cell r="C1674">
            <v>7.99</v>
          </cell>
          <cell r="D1674" t="str">
            <v>N</v>
          </cell>
          <cell r="E1674" t="str">
            <v>407734029824</v>
          </cell>
          <cell r="F1674" t="str">
            <v>03</v>
          </cell>
          <cell r="G1674" t="str">
            <v>034</v>
          </cell>
          <cell r="H1674" t="str">
            <v>Vines</v>
          </cell>
          <cell r="I1674" t="str">
            <v>000137</v>
          </cell>
          <cell r="J1674" t="str">
            <v>Honeysuckle</v>
          </cell>
        </row>
        <row r="1675">
          <cell r="A1675">
            <v>773402982</v>
          </cell>
          <cell r="B1675" t="str">
            <v>HONEYSUCKLE PURPLE LEAF 1GL</v>
          </cell>
          <cell r="C1675">
            <v>7.99</v>
          </cell>
          <cell r="D1675" t="str">
            <v>N</v>
          </cell>
          <cell r="E1675" t="str">
            <v>008776517425</v>
          </cell>
          <cell r="F1675" t="str">
            <v>03</v>
          </cell>
          <cell r="G1675" t="str">
            <v>034</v>
          </cell>
          <cell r="H1675" t="str">
            <v>Vines</v>
          </cell>
          <cell r="I1675" t="str">
            <v>000137</v>
          </cell>
          <cell r="J1675" t="str">
            <v>Honeysuckle</v>
          </cell>
        </row>
        <row r="1676">
          <cell r="A1676">
            <v>773414373</v>
          </cell>
          <cell r="B1676" t="str">
            <v>HONEYSUCKLE YELLOW 1GL</v>
          </cell>
          <cell r="C1676">
            <v>7.99</v>
          </cell>
          <cell r="D1676" t="str">
            <v>N</v>
          </cell>
          <cell r="E1676" t="str">
            <v>407734143735</v>
          </cell>
          <cell r="F1676" t="str">
            <v>03</v>
          </cell>
          <cell r="G1676" t="str">
            <v>034</v>
          </cell>
          <cell r="H1676" t="str">
            <v>Vines</v>
          </cell>
          <cell r="I1676" t="str">
            <v>000137</v>
          </cell>
          <cell r="J1676" t="str">
            <v>Honeysuckle</v>
          </cell>
        </row>
        <row r="1677">
          <cell r="A1677">
            <v>773416216</v>
          </cell>
          <cell r="B1677" t="str">
            <v>HYDRANGEA  BLUE CASSEL 3GL</v>
          </cell>
          <cell r="C1677">
            <v>29.99</v>
          </cell>
          <cell r="D1677" t="str">
            <v>N</v>
          </cell>
          <cell r="E1677" t="str">
            <v>407734162163</v>
          </cell>
          <cell r="F1677" t="str">
            <v>03</v>
          </cell>
          <cell r="G1677" t="str">
            <v>032</v>
          </cell>
          <cell r="H1677" t="str">
            <v>Shrubs</v>
          </cell>
          <cell r="I1677" t="str">
            <v>000140</v>
          </cell>
          <cell r="J1677" t="str">
            <v>Hydrangea</v>
          </cell>
        </row>
        <row r="1678">
          <cell r="A1678">
            <v>773416217</v>
          </cell>
          <cell r="B1678" t="str">
            <v>HYDRANGEA ALL SUMMER BEAUTY 3GL</v>
          </cell>
          <cell r="C1678">
            <v>29.99</v>
          </cell>
          <cell r="D1678" t="str">
            <v>N</v>
          </cell>
          <cell r="E1678" t="str">
            <v>407734162170</v>
          </cell>
          <cell r="F1678" t="str">
            <v>03</v>
          </cell>
          <cell r="G1678" t="str">
            <v>032</v>
          </cell>
          <cell r="H1678" t="str">
            <v>Shrubs</v>
          </cell>
          <cell r="I1678" t="str">
            <v>000140</v>
          </cell>
          <cell r="J1678" t="str">
            <v>Hydrangea</v>
          </cell>
        </row>
        <row r="1679">
          <cell r="A1679">
            <v>773403224</v>
          </cell>
          <cell r="B1679" t="str">
            <v>HYDRANGEA BIG DADDY 3GL</v>
          </cell>
          <cell r="C1679">
            <v>34.99</v>
          </cell>
          <cell r="D1679" t="str">
            <v>N</v>
          </cell>
          <cell r="E1679" t="str">
            <v>407734032244</v>
          </cell>
          <cell r="F1679" t="str">
            <v>03</v>
          </cell>
          <cell r="G1679" t="str">
            <v>032</v>
          </cell>
          <cell r="H1679" t="str">
            <v>Shrubs</v>
          </cell>
          <cell r="I1679" t="str">
            <v>000140</v>
          </cell>
          <cell r="J1679" t="str">
            <v>Hydrangea</v>
          </cell>
        </row>
        <row r="1680">
          <cell r="A1680">
            <v>773403224</v>
          </cell>
          <cell r="B1680" t="str">
            <v>HYDRANGEA BIG DADDY 3GL</v>
          </cell>
          <cell r="C1680">
            <v>34.99</v>
          </cell>
          <cell r="D1680" t="str">
            <v>N</v>
          </cell>
          <cell r="E1680" t="str">
            <v>008776557261</v>
          </cell>
          <cell r="F1680" t="str">
            <v>03</v>
          </cell>
          <cell r="G1680" t="str">
            <v>032</v>
          </cell>
          <cell r="H1680" t="str">
            <v>Shrubs</v>
          </cell>
          <cell r="I1680" t="str">
            <v>000140</v>
          </cell>
          <cell r="J1680" t="str">
            <v>Hydrangea</v>
          </cell>
        </row>
        <row r="1681">
          <cell r="A1681">
            <v>773403224</v>
          </cell>
          <cell r="B1681" t="str">
            <v>HYDRANGEA BIG DADDY 3GL</v>
          </cell>
          <cell r="C1681">
            <v>34.99</v>
          </cell>
          <cell r="D1681" t="str">
            <v>N</v>
          </cell>
          <cell r="E1681" t="str">
            <v>008776049452</v>
          </cell>
          <cell r="F1681" t="str">
            <v>03</v>
          </cell>
          <cell r="G1681" t="str">
            <v>032</v>
          </cell>
          <cell r="H1681" t="str">
            <v>Shrubs</v>
          </cell>
          <cell r="I1681" t="str">
            <v>000140</v>
          </cell>
          <cell r="J1681" t="str">
            <v>Hydrangea</v>
          </cell>
        </row>
        <row r="1682">
          <cell r="A1682">
            <v>773403219</v>
          </cell>
          <cell r="B1682" t="str">
            <v>HYDRANGEA BITS OF LACE 3GL</v>
          </cell>
          <cell r="C1682">
            <v>39.99</v>
          </cell>
          <cell r="D1682" t="str">
            <v>N</v>
          </cell>
          <cell r="E1682" t="str">
            <v>407734032190</v>
          </cell>
          <cell r="F1682" t="str">
            <v>03</v>
          </cell>
          <cell r="G1682" t="str">
            <v>032</v>
          </cell>
          <cell r="H1682" t="str">
            <v>Shrubs</v>
          </cell>
          <cell r="I1682" t="str">
            <v>000140</v>
          </cell>
          <cell r="J1682" t="str">
            <v>Hydrangea</v>
          </cell>
        </row>
        <row r="1683">
          <cell r="A1683">
            <v>773407004</v>
          </cell>
          <cell r="B1683" t="str">
            <v>HYDRANGEA BLUSHING BRIDE 2GL</v>
          </cell>
          <cell r="C1683">
            <v>24.99</v>
          </cell>
          <cell r="D1683" t="str">
            <v>N</v>
          </cell>
          <cell r="E1683" t="str">
            <v>407734070048</v>
          </cell>
          <cell r="F1683" t="str">
            <v>03</v>
          </cell>
          <cell r="G1683" t="str">
            <v>032</v>
          </cell>
          <cell r="H1683" t="str">
            <v>Shrubs</v>
          </cell>
          <cell r="I1683" t="str">
            <v>000140</v>
          </cell>
          <cell r="J1683" t="str">
            <v>Hydrangea</v>
          </cell>
        </row>
        <row r="1684">
          <cell r="A1684">
            <v>773407004</v>
          </cell>
          <cell r="B1684" t="str">
            <v>HYDRANGEA BLUSHING BRIDE 2GL</v>
          </cell>
          <cell r="C1684">
            <v>24.99</v>
          </cell>
          <cell r="D1684" t="str">
            <v>N</v>
          </cell>
          <cell r="E1684" t="str">
            <v>008776609168</v>
          </cell>
          <cell r="F1684" t="str">
            <v>03</v>
          </cell>
          <cell r="G1684" t="str">
            <v>032</v>
          </cell>
          <cell r="H1684" t="str">
            <v>Shrubs</v>
          </cell>
          <cell r="I1684" t="str">
            <v>000140</v>
          </cell>
          <cell r="J1684" t="str">
            <v>Hydrangea</v>
          </cell>
        </row>
        <row r="1685">
          <cell r="A1685">
            <v>773407005</v>
          </cell>
          <cell r="B1685" t="str">
            <v>HYDRANGEA BLUSHING BRIDE 3GL</v>
          </cell>
          <cell r="C1685">
            <v>34.99</v>
          </cell>
          <cell r="D1685" t="str">
            <v>N</v>
          </cell>
          <cell r="E1685" t="str">
            <v>407734070055</v>
          </cell>
          <cell r="F1685" t="str">
            <v>03</v>
          </cell>
          <cell r="G1685" t="str">
            <v>032</v>
          </cell>
          <cell r="H1685" t="str">
            <v>Shrubs</v>
          </cell>
          <cell r="I1685" t="str">
            <v>000140</v>
          </cell>
          <cell r="J1685" t="str">
            <v>Hydrangea</v>
          </cell>
        </row>
        <row r="1686">
          <cell r="A1686">
            <v>773407005</v>
          </cell>
          <cell r="B1686" t="str">
            <v>HYDRANGEA BLUSHING BRIDE 3GL</v>
          </cell>
          <cell r="C1686">
            <v>34.99</v>
          </cell>
          <cell r="D1686" t="str">
            <v>N</v>
          </cell>
          <cell r="E1686" t="str">
            <v>008776609175</v>
          </cell>
          <cell r="F1686" t="str">
            <v>03</v>
          </cell>
          <cell r="G1686" t="str">
            <v>032</v>
          </cell>
          <cell r="H1686" t="str">
            <v>Shrubs</v>
          </cell>
          <cell r="I1686" t="str">
            <v>000140</v>
          </cell>
          <cell r="J1686" t="str">
            <v>Hydrangea</v>
          </cell>
        </row>
        <row r="1687">
          <cell r="A1687">
            <v>773414877</v>
          </cell>
          <cell r="B1687" t="str">
            <v>HYDRANGEA BOUNTBOUQ 3GL</v>
          </cell>
          <cell r="C1687">
            <v>29.99</v>
          </cell>
          <cell r="D1687" t="str">
            <v>N</v>
          </cell>
          <cell r="E1687" t="str">
            <v>407734148778</v>
          </cell>
          <cell r="F1687" t="str">
            <v>03</v>
          </cell>
          <cell r="G1687" t="str">
            <v>032</v>
          </cell>
          <cell r="H1687" t="str">
            <v>Shrubs</v>
          </cell>
          <cell r="I1687" t="str">
            <v>000140</v>
          </cell>
          <cell r="J1687" t="str">
            <v>Hydrangea</v>
          </cell>
        </row>
        <row r="1688">
          <cell r="A1688">
            <v>773414878</v>
          </cell>
          <cell r="B1688" t="str">
            <v>HYDRANGEA BOUNTBOUQ 8IN</v>
          </cell>
          <cell r="C1688">
            <v>19.989999999999998</v>
          </cell>
          <cell r="D1688" t="str">
            <v>N</v>
          </cell>
          <cell r="E1688" t="str">
            <v>407734148785</v>
          </cell>
          <cell r="F1688" t="str">
            <v>03</v>
          </cell>
          <cell r="G1688" t="str">
            <v>032</v>
          </cell>
          <cell r="H1688" t="str">
            <v>Shrubs</v>
          </cell>
          <cell r="I1688" t="str">
            <v>000140</v>
          </cell>
          <cell r="J1688" t="str">
            <v>Hydrangea</v>
          </cell>
        </row>
        <row r="1689">
          <cell r="A1689">
            <v>489101539</v>
          </cell>
          <cell r="B1689" t="str">
            <v>HYDRANGEA CENT 3GL</v>
          </cell>
          <cell r="C1689">
            <v>34.99</v>
          </cell>
          <cell r="D1689" t="str">
            <v>N</v>
          </cell>
          <cell r="E1689" t="str">
            <v>704891015395</v>
          </cell>
          <cell r="F1689" t="str">
            <v>03</v>
          </cell>
          <cell r="G1689" t="str">
            <v>032</v>
          </cell>
          <cell r="H1689" t="str">
            <v>Shrubs</v>
          </cell>
          <cell r="I1689" t="str">
            <v>000140</v>
          </cell>
          <cell r="J1689" t="str">
            <v>Hydrangea</v>
          </cell>
        </row>
        <row r="1690">
          <cell r="A1690">
            <v>773403157</v>
          </cell>
          <cell r="B1690" t="str">
            <v>HYDRANGEA CITYLINE MARS 3GL</v>
          </cell>
          <cell r="C1690">
            <v>29.99</v>
          </cell>
          <cell r="D1690" t="str">
            <v>N</v>
          </cell>
          <cell r="E1690" t="str">
            <v>407734031575</v>
          </cell>
          <cell r="F1690" t="str">
            <v>03</v>
          </cell>
          <cell r="G1690" t="str">
            <v>032</v>
          </cell>
          <cell r="H1690" t="str">
            <v>Shrubs</v>
          </cell>
          <cell r="I1690" t="str">
            <v>000140</v>
          </cell>
          <cell r="J1690" t="str">
            <v>Hydrangea</v>
          </cell>
        </row>
        <row r="1691">
          <cell r="A1691">
            <v>773403157</v>
          </cell>
          <cell r="B1691" t="str">
            <v>HYDRANGEA CITYLINE MARS 3GL</v>
          </cell>
          <cell r="C1691">
            <v>29.99</v>
          </cell>
          <cell r="D1691" t="str">
            <v>N</v>
          </cell>
          <cell r="E1691" t="str">
            <v>008776154101</v>
          </cell>
          <cell r="F1691" t="str">
            <v>03</v>
          </cell>
          <cell r="G1691" t="str">
            <v>032</v>
          </cell>
          <cell r="H1691" t="str">
            <v>Shrubs</v>
          </cell>
          <cell r="I1691" t="str">
            <v>000140</v>
          </cell>
          <cell r="J1691" t="str">
            <v>Hydrangea</v>
          </cell>
        </row>
        <row r="1692">
          <cell r="A1692">
            <v>773403158</v>
          </cell>
          <cell r="B1692" t="str">
            <v>HYDRANGEA CITYLINE PARIS 3GL</v>
          </cell>
          <cell r="C1692">
            <v>29.99</v>
          </cell>
          <cell r="D1692" t="str">
            <v>N</v>
          </cell>
          <cell r="E1692" t="str">
            <v>407734031582</v>
          </cell>
          <cell r="F1692" t="str">
            <v>03</v>
          </cell>
          <cell r="G1692" t="str">
            <v>032</v>
          </cell>
          <cell r="H1692" t="str">
            <v>Shrubs</v>
          </cell>
          <cell r="I1692" t="str">
            <v>000140</v>
          </cell>
          <cell r="J1692" t="str">
            <v>Hydrangea</v>
          </cell>
        </row>
        <row r="1693">
          <cell r="A1693">
            <v>773403158</v>
          </cell>
          <cell r="B1693" t="str">
            <v>HYDRANGEA CITYLINE PARIS 3GL</v>
          </cell>
          <cell r="C1693">
            <v>29.99</v>
          </cell>
          <cell r="D1693" t="str">
            <v>N</v>
          </cell>
          <cell r="E1693" t="str">
            <v>008776154118</v>
          </cell>
          <cell r="F1693" t="str">
            <v>03</v>
          </cell>
          <cell r="G1693" t="str">
            <v>032</v>
          </cell>
          <cell r="H1693" t="str">
            <v>Shrubs</v>
          </cell>
          <cell r="I1693" t="str">
            <v>000140</v>
          </cell>
          <cell r="J1693" t="str">
            <v>Hydrangea</v>
          </cell>
        </row>
        <row r="1694">
          <cell r="A1694">
            <v>773403159</v>
          </cell>
          <cell r="B1694" t="str">
            <v>HYDRANGEA CITYLINE RIO 3GL</v>
          </cell>
          <cell r="C1694">
            <v>29.99</v>
          </cell>
          <cell r="D1694" t="str">
            <v>N</v>
          </cell>
          <cell r="E1694" t="str">
            <v>407734031599</v>
          </cell>
          <cell r="F1694" t="str">
            <v>03</v>
          </cell>
          <cell r="G1694" t="str">
            <v>032</v>
          </cell>
          <cell r="H1694" t="str">
            <v>Shrubs</v>
          </cell>
          <cell r="I1694" t="str">
            <v>000140</v>
          </cell>
          <cell r="J1694" t="str">
            <v>Hydrangea</v>
          </cell>
        </row>
        <row r="1695">
          <cell r="A1695">
            <v>773403159</v>
          </cell>
          <cell r="B1695" t="str">
            <v>HYDRANGEA CITYLINE RIO 3GL</v>
          </cell>
          <cell r="C1695">
            <v>29.99</v>
          </cell>
          <cell r="D1695" t="str">
            <v>N</v>
          </cell>
          <cell r="E1695" t="str">
            <v>008776154125</v>
          </cell>
          <cell r="F1695" t="str">
            <v>03</v>
          </cell>
          <cell r="G1695" t="str">
            <v>032</v>
          </cell>
          <cell r="H1695" t="str">
            <v>Shrubs</v>
          </cell>
          <cell r="I1695" t="str">
            <v>000140</v>
          </cell>
          <cell r="J1695" t="str">
            <v>Hydrangea</v>
          </cell>
        </row>
        <row r="1696">
          <cell r="A1696">
            <v>773403517</v>
          </cell>
          <cell r="B1696" t="str">
            <v>HYDRANGEA DEJA BLOOM 12IN SQDECO</v>
          </cell>
          <cell r="C1696">
            <v>39.99</v>
          </cell>
          <cell r="D1696" t="str">
            <v>N</v>
          </cell>
          <cell r="E1696" t="str">
            <v>407734035177</v>
          </cell>
          <cell r="F1696" t="str">
            <v>03</v>
          </cell>
          <cell r="G1696" t="str">
            <v>032</v>
          </cell>
          <cell r="H1696" t="str">
            <v>Shrubs</v>
          </cell>
          <cell r="I1696" t="str">
            <v>000140</v>
          </cell>
          <cell r="J1696" t="str">
            <v>Hydrangea</v>
          </cell>
        </row>
        <row r="1697">
          <cell r="A1697">
            <v>773403526</v>
          </cell>
          <cell r="B1697" t="str">
            <v>HYDRANGEA DEJA BLOOM 8IN</v>
          </cell>
          <cell r="C1697">
            <v>19.989999999999998</v>
          </cell>
          <cell r="D1697" t="str">
            <v>N</v>
          </cell>
          <cell r="E1697" t="str">
            <v>407734035269</v>
          </cell>
          <cell r="F1697" t="str">
            <v>03</v>
          </cell>
          <cell r="G1697" t="str">
            <v>032</v>
          </cell>
          <cell r="H1697" t="str">
            <v>Shrubs</v>
          </cell>
          <cell r="I1697" t="str">
            <v>000140</v>
          </cell>
          <cell r="J1697" t="str">
            <v>Hydrangea</v>
          </cell>
        </row>
        <row r="1698">
          <cell r="A1698">
            <v>773403225</v>
          </cell>
          <cell r="B1698" t="str">
            <v>HYDRANGEA EARLY SENSATION 3GL</v>
          </cell>
          <cell r="C1698">
            <v>29.99</v>
          </cell>
          <cell r="D1698" t="str">
            <v>N</v>
          </cell>
          <cell r="E1698" t="str">
            <v>407734032251</v>
          </cell>
          <cell r="F1698" t="str">
            <v>03</v>
          </cell>
          <cell r="G1698" t="str">
            <v>032</v>
          </cell>
          <cell r="H1698" t="str">
            <v>Shrubs</v>
          </cell>
          <cell r="I1698" t="str">
            <v>000140</v>
          </cell>
          <cell r="J1698" t="str">
            <v>Hydrangea</v>
          </cell>
        </row>
        <row r="1699">
          <cell r="A1699">
            <v>773403170</v>
          </cell>
          <cell r="B1699" t="str">
            <v>HYDRANGEA EDGY HEARTS 3GL</v>
          </cell>
          <cell r="C1699">
            <v>29.99</v>
          </cell>
          <cell r="D1699" t="str">
            <v>N</v>
          </cell>
          <cell r="E1699" t="str">
            <v>407734031704</v>
          </cell>
          <cell r="F1699" t="str">
            <v>03</v>
          </cell>
          <cell r="G1699" t="str">
            <v>032</v>
          </cell>
          <cell r="H1699" t="str">
            <v>Shrubs</v>
          </cell>
          <cell r="I1699" t="str">
            <v>000140</v>
          </cell>
          <cell r="J1699" t="str">
            <v>Hydrangea</v>
          </cell>
        </row>
        <row r="1700">
          <cell r="A1700">
            <v>773403170</v>
          </cell>
          <cell r="B1700" t="str">
            <v>HYDRANGEA EDGY HEARTS 3GL</v>
          </cell>
          <cell r="C1700">
            <v>29.99</v>
          </cell>
          <cell r="D1700" t="str">
            <v>N</v>
          </cell>
          <cell r="E1700" t="str">
            <v>008776154422</v>
          </cell>
          <cell r="F1700" t="str">
            <v>03</v>
          </cell>
          <cell r="G1700" t="str">
            <v>032</v>
          </cell>
          <cell r="H1700" t="str">
            <v>Shrubs</v>
          </cell>
          <cell r="I1700" t="str">
            <v>000140</v>
          </cell>
          <cell r="J1700" t="str">
            <v>Hydrangea</v>
          </cell>
        </row>
        <row r="1701">
          <cell r="A1701">
            <v>773403162</v>
          </cell>
          <cell r="B1701" t="str">
            <v>HYDRANGEA EDGY ORBITS 3GL</v>
          </cell>
          <cell r="C1701">
            <v>29.99</v>
          </cell>
          <cell r="D1701" t="str">
            <v>N</v>
          </cell>
          <cell r="E1701" t="str">
            <v>407734031629</v>
          </cell>
          <cell r="F1701" t="str">
            <v>03</v>
          </cell>
          <cell r="G1701" t="str">
            <v>032</v>
          </cell>
          <cell r="H1701" t="str">
            <v>Shrubs</v>
          </cell>
          <cell r="I1701" t="str">
            <v>000140</v>
          </cell>
          <cell r="J1701" t="str">
            <v>Hydrangea</v>
          </cell>
        </row>
        <row r="1702">
          <cell r="A1702">
            <v>773403162</v>
          </cell>
          <cell r="B1702" t="str">
            <v>HYDRANGEA EDGY ORBITS 3GL</v>
          </cell>
          <cell r="C1702">
            <v>29.99</v>
          </cell>
          <cell r="D1702" t="str">
            <v>N</v>
          </cell>
          <cell r="E1702" t="str">
            <v>008776154439</v>
          </cell>
          <cell r="F1702" t="str">
            <v>03</v>
          </cell>
          <cell r="G1702" t="str">
            <v>032</v>
          </cell>
          <cell r="H1702" t="str">
            <v>Shrubs</v>
          </cell>
          <cell r="I1702" t="str">
            <v>000140</v>
          </cell>
          <cell r="J1702" t="str">
            <v>Hydrangea</v>
          </cell>
        </row>
        <row r="1703">
          <cell r="A1703">
            <v>773403165</v>
          </cell>
          <cell r="B1703" t="str">
            <v>HYDRANGEA ENDLESS SUMMER 2GL</v>
          </cell>
          <cell r="C1703">
            <v>24.99</v>
          </cell>
          <cell r="D1703" t="str">
            <v>N</v>
          </cell>
          <cell r="E1703" t="str">
            <v>407734031650</v>
          </cell>
          <cell r="F1703" t="str">
            <v>03</v>
          </cell>
          <cell r="G1703" t="str">
            <v>032</v>
          </cell>
          <cell r="H1703" t="str">
            <v>Shrubs</v>
          </cell>
          <cell r="I1703" t="str">
            <v>000140</v>
          </cell>
          <cell r="J1703" t="str">
            <v>Hydrangea</v>
          </cell>
        </row>
        <row r="1704">
          <cell r="A1704">
            <v>773403165</v>
          </cell>
          <cell r="B1704" t="str">
            <v>HYDRANGEA ENDLESS SUMMER 2GL</v>
          </cell>
          <cell r="C1704">
            <v>24.99</v>
          </cell>
          <cell r="D1704" t="str">
            <v>N</v>
          </cell>
          <cell r="E1704" t="str">
            <v>008776609199</v>
          </cell>
          <cell r="F1704" t="str">
            <v>03</v>
          </cell>
          <cell r="G1704" t="str">
            <v>032</v>
          </cell>
          <cell r="H1704" t="str">
            <v>Shrubs</v>
          </cell>
          <cell r="I1704" t="str">
            <v>000140</v>
          </cell>
          <cell r="J1704" t="str">
            <v>Hydrangea</v>
          </cell>
        </row>
        <row r="1705">
          <cell r="A1705">
            <v>773403166</v>
          </cell>
          <cell r="B1705" t="str">
            <v>HYDRANGEA ENDLESS SUMMER 3GL</v>
          </cell>
          <cell r="C1705">
            <v>34.99</v>
          </cell>
          <cell r="D1705" t="str">
            <v>N</v>
          </cell>
          <cell r="E1705" t="str">
            <v>407734031667</v>
          </cell>
          <cell r="F1705" t="str">
            <v>03</v>
          </cell>
          <cell r="G1705" t="str">
            <v>032</v>
          </cell>
          <cell r="H1705" t="str">
            <v>Shrubs</v>
          </cell>
          <cell r="I1705" t="str">
            <v>000140</v>
          </cell>
          <cell r="J1705" t="str">
            <v>Hydrangea</v>
          </cell>
        </row>
        <row r="1706">
          <cell r="A1706">
            <v>773403166</v>
          </cell>
          <cell r="B1706" t="str">
            <v>HYDRANGEA ENDLESS SUMMER 3GL</v>
          </cell>
          <cell r="C1706">
            <v>34.99</v>
          </cell>
          <cell r="D1706" t="str">
            <v>N</v>
          </cell>
          <cell r="E1706" t="str">
            <v>008776609205</v>
          </cell>
          <cell r="F1706" t="str">
            <v>03</v>
          </cell>
          <cell r="G1706" t="str">
            <v>032</v>
          </cell>
          <cell r="H1706" t="str">
            <v>Shrubs</v>
          </cell>
          <cell r="I1706" t="str">
            <v>000140</v>
          </cell>
          <cell r="J1706" t="str">
            <v>Hydrangea</v>
          </cell>
        </row>
        <row r="1707">
          <cell r="A1707">
            <v>773403516</v>
          </cell>
          <cell r="B1707" t="str">
            <v>HYDRANGEA ENDLESS SUMMER 7GL</v>
          </cell>
          <cell r="C1707">
            <v>49.99</v>
          </cell>
          <cell r="D1707" t="str">
            <v>N</v>
          </cell>
          <cell r="E1707" t="str">
            <v>407734035160</v>
          </cell>
          <cell r="F1707" t="str">
            <v>03</v>
          </cell>
          <cell r="G1707" t="str">
            <v>032</v>
          </cell>
          <cell r="H1707" t="str">
            <v>Shrubs</v>
          </cell>
          <cell r="I1707" t="str">
            <v>000140</v>
          </cell>
          <cell r="J1707" t="str">
            <v>Hydrangea</v>
          </cell>
        </row>
        <row r="1708">
          <cell r="A1708">
            <v>773403164</v>
          </cell>
          <cell r="B1708" t="str">
            <v>HYDRANGEA ENDLESS SUMMER 8IN</v>
          </cell>
          <cell r="C1708">
            <v>16.989999999999998</v>
          </cell>
          <cell r="D1708" t="str">
            <v>N</v>
          </cell>
          <cell r="E1708" t="str">
            <v>407734031643</v>
          </cell>
          <cell r="F1708" t="str">
            <v>03</v>
          </cell>
          <cell r="G1708" t="str">
            <v>032</v>
          </cell>
          <cell r="H1708" t="str">
            <v>Shrubs</v>
          </cell>
          <cell r="I1708" t="str">
            <v>000140</v>
          </cell>
          <cell r="J1708" t="str">
            <v>Hydrangea</v>
          </cell>
        </row>
        <row r="1709">
          <cell r="A1709">
            <v>773403164</v>
          </cell>
          <cell r="B1709" t="str">
            <v>HYDRANGEA ENDLESS SUMMER 8IN</v>
          </cell>
          <cell r="C1709">
            <v>16.989999999999998</v>
          </cell>
          <cell r="D1709" t="str">
            <v>N</v>
          </cell>
          <cell r="E1709" t="str">
            <v>008776610140</v>
          </cell>
          <cell r="F1709" t="str">
            <v>03</v>
          </cell>
          <cell r="G1709" t="str">
            <v>032</v>
          </cell>
          <cell r="H1709" t="str">
            <v>Shrubs</v>
          </cell>
          <cell r="I1709" t="str">
            <v>000140</v>
          </cell>
          <cell r="J1709" t="str">
            <v>Hydrangea</v>
          </cell>
        </row>
        <row r="1710">
          <cell r="A1710">
            <v>773416218</v>
          </cell>
          <cell r="B1710" t="str">
            <v>HYDRANGEA GLOWING EMBERS 3GL</v>
          </cell>
          <cell r="C1710">
            <v>29.99</v>
          </cell>
          <cell r="D1710" t="str">
            <v>N</v>
          </cell>
          <cell r="E1710" t="str">
            <v>407734162187</v>
          </cell>
          <cell r="F1710" t="str">
            <v>03</v>
          </cell>
          <cell r="G1710" t="str">
            <v>032</v>
          </cell>
          <cell r="H1710" t="str">
            <v>Shrubs</v>
          </cell>
          <cell r="I1710" t="str">
            <v>000140</v>
          </cell>
          <cell r="J1710" t="str">
            <v>Hydrangea</v>
          </cell>
        </row>
        <row r="1711">
          <cell r="A1711">
            <v>773407234</v>
          </cell>
          <cell r="B1711" t="str">
            <v>HYDRANGEA LETSDANCE BGESY 3GL</v>
          </cell>
          <cell r="C1711">
            <v>29.99</v>
          </cell>
          <cell r="D1711" t="str">
            <v>N</v>
          </cell>
          <cell r="E1711" t="str">
            <v>407734072349</v>
          </cell>
          <cell r="F1711" t="str">
            <v>03</v>
          </cell>
          <cell r="G1711" t="str">
            <v>032</v>
          </cell>
          <cell r="H1711" t="str">
            <v>Shrubs</v>
          </cell>
          <cell r="I1711" t="str">
            <v>000140</v>
          </cell>
          <cell r="J1711" t="str">
            <v>Hydrangea</v>
          </cell>
        </row>
        <row r="1712">
          <cell r="A1712">
            <v>773407234</v>
          </cell>
          <cell r="B1712" t="str">
            <v>HYDRANGEA LETSDANCE BGESY 3GL</v>
          </cell>
          <cell r="C1712">
            <v>29.99</v>
          </cell>
          <cell r="D1712" t="str">
            <v>N</v>
          </cell>
          <cell r="E1712" t="str">
            <v>008776154132</v>
          </cell>
          <cell r="F1712" t="str">
            <v>03</v>
          </cell>
          <cell r="G1712" t="str">
            <v>032</v>
          </cell>
          <cell r="H1712" t="str">
            <v>Shrubs</v>
          </cell>
          <cell r="I1712" t="str">
            <v>000140</v>
          </cell>
          <cell r="J1712" t="str">
            <v>Hydrangea</v>
          </cell>
        </row>
        <row r="1713">
          <cell r="A1713">
            <v>773407235</v>
          </cell>
          <cell r="B1713" t="str">
            <v>HYDRANGEA LETSDANCE MOONLT 3GL</v>
          </cell>
          <cell r="C1713">
            <v>29.99</v>
          </cell>
          <cell r="D1713" t="str">
            <v>N</v>
          </cell>
          <cell r="E1713" t="str">
            <v>407734072356</v>
          </cell>
          <cell r="F1713" t="str">
            <v>03</v>
          </cell>
          <cell r="G1713" t="str">
            <v>032</v>
          </cell>
          <cell r="H1713" t="str">
            <v>Shrubs</v>
          </cell>
          <cell r="I1713" t="str">
            <v>000140</v>
          </cell>
          <cell r="J1713" t="str">
            <v>Hydrangea</v>
          </cell>
        </row>
        <row r="1714">
          <cell r="A1714">
            <v>773407235</v>
          </cell>
          <cell r="B1714" t="str">
            <v>HYDRANGEA LETSDANCE MOONLT 3GL</v>
          </cell>
          <cell r="C1714">
            <v>29.99</v>
          </cell>
          <cell r="D1714" t="str">
            <v>N</v>
          </cell>
          <cell r="E1714" t="str">
            <v>008776134974</v>
          </cell>
          <cell r="F1714" t="str">
            <v>03</v>
          </cell>
          <cell r="G1714" t="str">
            <v>032</v>
          </cell>
          <cell r="H1714" t="str">
            <v>Shrubs</v>
          </cell>
          <cell r="I1714" t="str">
            <v>000140</v>
          </cell>
          <cell r="J1714" t="str">
            <v>Hydrangea</v>
          </cell>
        </row>
        <row r="1715">
          <cell r="A1715">
            <v>773407236</v>
          </cell>
          <cell r="B1715" t="str">
            <v>HYDRANGEA LETSDANCE MOONLT 8IN</v>
          </cell>
          <cell r="C1715">
            <v>16.989999999999998</v>
          </cell>
          <cell r="D1715" t="str">
            <v>N</v>
          </cell>
          <cell r="E1715" t="str">
            <v>407734072363</v>
          </cell>
          <cell r="F1715" t="str">
            <v>03</v>
          </cell>
          <cell r="G1715" t="str">
            <v>032</v>
          </cell>
          <cell r="H1715" t="str">
            <v>Shrubs</v>
          </cell>
          <cell r="I1715" t="str">
            <v>000140</v>
          </cell>
          <cell r="J1715" t="str">
            <v>Hydrangea</v>
          </cell>
        </row>
        <row r="1716">
          <cell r="A1716">
            <v>773407236</v>
          </cell>
          <cell r="B1716" t="str">
            <v>HYDRANGEA LETSDANCE MOONLT 8IN</v>
          </cell>
          <cell r="C1716">
            <v>16.989999999999998</v>
          </cell>
          <cell r="D1716" t="str">
            <v>N</v>
          </cell>
          <cell r="E1716" t="str">
            <v>008776135490</v>
          </cell>
          <cell r="F1716" t="str">
            <v>03</v>
          </cell>
          <cell r="G1716" t="str">
            <v>032</v>
          </cell>
          <cell r="H1716" t="str">
            <v>Shrubs</v>
          </cell>
          <cell r="I1716" t="str">
            <v>000140</v>
          </cell>
          <cell r="J1716" t="str">
            <v>Hydrangea</v>
          </cell>
        </row>
        <row r="1717">
          <cell r="A1717">
            <v>773407238</v>
          </cell>
          <cell r="B1717" t="str">
            <v>HYDRANGEA LETSDANCE STARLT 3GL</v>
          </cell>
          <cell r="C1717">
            <v>29.99</v>
          </cell>
          <cell r="D1717" t="str">
            <v>N</v>
          </cell>
          <cell r="E1717" t="str">
            <v>407734072387</v>
          </cell>
          <cell r="F1717" t="str">
            <v>03</v>
          </cell>
          <cell r="G1717" t="str">
            <v>032</v>
          </cell>
          <cell r="H1717" t="str">
            <v>Shrubs</v>
          </cell>
          <cell r="I1717" t="str">
            <v>000140</v>
          </cell>
          <cell r="J1717" t="str">
            <v>Hydrangea</v>
          </cell>
        </row>
        <row r="1718">
          <cell r="A1718">
            <v>773407238</v>
          </cell>
          <cell r="B1718" t="str">
            <v>HYDRANGEA LETSDANCE STARLT 3GL</v>
          </cell>
          <cell r="C1718">
            <v>29.99</v>
          </cell>
          <cell r="D1718" t="str">
            <v>N</v>
          </cell>
          <cell r="E1718" t="str">
            <v>008776134981</v>
          </cell>
          <cell r="F1718" t="str">
            <v>03</v>
          </cell>
          <cell r="G1718" t="str">
            <v>032</v>
          </cell>
          <cell r="H1718" t="str">
            <v>Shrubs</v>
          </cell>
          <cell r="I1718" t="str">
            <v>000140</v>
          </cell>
          <cell r="J1718" t="str">
            <v>Hydrangea</v>
          </cell>
        </row>
        <row r="1719">
          <cell r="A1719">
            <v>773407239</v>
          </cell>
          <cell r="B1719" t="str">
            <v>HYDRANGEA LETSDANCE STARLT 8IN</v>
          </cell>
          <cell r="C1719">
            <v>16.989999999999998</v>
          </cell>
          <cell r="D1719" t="str">
            <v>N</v>
          </cell>
          <cell r="E1719" t="str">
            <v>407734072394</v>
          </cell>
          <cell r="F1719" t="str">
            <v>03</v>
          </cell>
          <cell r="G1719" t="str">
            <v>032</v>
          </cell>
          <cell r="H1719" t="str">
            <v>Shrubs</v>
          </cell>
          <cell r="I1719" t="str">
            <v>000140</v>
          </cell>
          <cell r="J1719" t="str">
            <v>Hydrangea</v>
          </cell>
        </row>
        <row r="1720">
          <cell r="A1720">
            <v>773407239</v>
          </cell>
          <cell r="B1720" t="str">
            <v>HYDRANGEA LETSDANCE STARLT 8IN</v>
          </cell>
          <cell r="C1720">
            <v>16.989999999999998</v>
          </cell>
          <cell r="D1720" t="str">
            <v>N</v>
          </cell>
          <cell r="E1720" t="str">
            <v>008776135483</v>
          </cell>
          <cell r="F1720" t="str">
            <v>03</v>
          </cell>
          <cell r="G1720" t="str">
            <v>032</v>
          </cell>
          <cell r="H1720" t="str">
            <v>Shrubs</v>
          </cell>
          <cell r="I1720" t="str">
            <v>000140</v>
          </cell>
          <cell r="J1720" t="str">
            <v>Hydrangea</v>
          </cell>
        </row>
        <row r="1721">
          <cell r="A1721">
            <v>773403161</v>
          </cell>
          <cell r="B1721" t="str">
            <v>HYDRANGEA LIMELIGHT 10GL PT</v>
          </cell>
          <cell r="C1721">
            <v>99.99</v>
          </cell>
          <cell r="D1721" t="str">
            <v>N</v>
          </cell>
          <cell r="E1721" t="str">
            <v>407734031612</v>
          </cell>
          <cell r="F1721" t="str">
            <v>03</v>
          </cell>
          <cell r="G1721" t="str">
            <v>032</v>
          </cell>
          <cell r="H1721" t="str">
            <v>Shrubs</v>
          </cell>
          <cell r="I1721" t="str">
            <v>000140</v>
          </cell>
          <cell r="J1721" t="str">
            <v>Hydrangea</v>
          </cell>
        </row>
        <row r="1722">
          <cell r="A1722">
            <v>773403178</v>
          </cell>
          <cell r="B1722" t="str">
            <v>HYDRANGEA LIMELIGHT 5GL</v>
          </cell>
          <cell r="C1722">
            <v>34.99</v>
          </cell>
          <cell r="D1722" t="str">
            <v>N</v>
          </cell>
          <cell r="E1722" t="str">
            <v>407734031780</v>
          </cell>
          <cell r="F1722" t="str">
            <v>03</v>
          </cell>
          <cell r="G1722" t="str">
            <v>032</v>
          </cell>
          <cell r="H1722" t="str">
            <v>Shrubs</v>
          </cell>
          <cell r="I1722" t="str">
            <v>000140</v>
          </cell>
          <cell r="J1722" t="str">
            <v>Hydrangea</v>
          </cell>
        </row>
        <row r="1723">
          <cell r="A1723">
            <v>773403178</v>
          </cell>
          <cell r="B1723" t="str">
            <v>HYDRANGEA LIMELIGHT 5GL</v>
          </cell>
          <cell r="C1723">
            <v>34.99</v>
          </cell>
          <cell r="D1723" t="str">
            <v>N</v>
          </cell>
          <cell r="E1723" t="str">
            <v>008776135827</v>
          </cell>
          <cell r="F1723" t="str">
            <v>03</v>
          </cell>
          <cell r="G1723" t="str">
            <v>032</v>
          </cell>
          <cell r="H1723" t="str">
            <v>Shrubs</v>
          </cell>
          <cell r="I1723" t="str">
            <v>000140</v>
          </cell>
          <cell r="J1723" t="str">
            <v>Hydrangea</v>
          </cell>
        </row>
        <row r="1724">
          <cell r="A1724">
            <v>773409677</v>
          </cell>
          <cell r="B1724" t="str">
            <v>HYDRANGEA LIMELIGHT 5GL PT</v>
          </cell>
          <cell r="C1724">
            <v>79.989999999999995</v>
          </cell>
          <cell r="D1724" t="str">
            <v>N</v>
          </cell>
          <cell r="E1724" t="str">
            <v>407734096772</v>
          </cell>
          <cell r="F1724" t="str">
            <v>03</v>
          </cell>
          <cell r="G1724" t="str">
            <v>032</v>
          </cell>
          <cell r="H1724" t="str">
            <v>Shrubs</v>
          </cell>
          <cell r="I1724" t="str">
            <v>000140</v>
          </cell>
          <cell r="J1724" t="str">
            <v>Hydrangea</v>
          </cell>
        </row>
        <row r="1725">
          <cell r="A1725">
            <v>773414879</v>
          </cell>
          <cell r="B1725" t="str">
            <v>HYDRANGEA LITTLE BOPEEP 3GL</v>
          </cell>
          <cell r="C1725">
            <v>29.99</v>
          </cell>
          <cell r="D1725" t="str">
            <v>N</v>
          </cell>
          <cell r="E1725" t="str">
            <v>407734148792</v>
          </cell>
          <cell r="F1725" t="str">
            <v>03</v>
          </cell>
          <cell r="G1725" t="str">
            <v>032</v>
          </cell>
          <cell r="H1725" t="str">
            <v>Shrubs</v>
          </cell>
          <cell r="I1725" t="str">
            <v>000140</v>
          </cell>
          <cell r="J1725" t="str">
            <v>Hydrangea</v>
          </cell>
        </row>
        <row r="1726">
          <cell r="A1726">
            <v>773403171</v>
          </cell>
          <cell r="B1726" t="str">
            <v>HYDRANGEA LITTLE LIME 3GL</v>
          </cell>
          <cell r="C1726">
            <v>29.99</v>
          </cell>
          <cell r="D1726" t="str">
            <v>N</v>
          </cell>
          <cell r="E1726" t="str">
            <v>407734031711</v>
          </cell>
          <cell r="F1726" t="str">
            <v>03</v>
          </cell>
          <cell r="G1726" t="str">
            <v>032</v>
          </cell>
          <cell r="H1726" t="str">
            <v>Shrubs</v>
          </cell>
          <cell r="I1726" t="str">
            <v>000140</v>
          </cell>
          <cell r="J1726" t="str">
            <v>Hydrangea</v>
          </cell>
        </row>
        <row r="1727">
          <cell r="A1727">
            <v>773403171</v>
          </cell>
          <cell r="B1727" t="str">
            <v>HYDRANGEA LITTLE LIME 3GL</v>
          </cell>
          <cell r="C1727">
            <v>29.99</v>
          </cell>
          <cell r="D1727" t="str">
            <v>N</v>
          </cell>
          <cell r="E1727" t="str">
            <v>008776611406</v>
          </cell>
          <cell r="F1727" t="str">
            <v>03</v>
          </cell>
          <cell r="G1727" t="str">
            <v>032</v>
          </cell>
          <cell r="H1727" t="str">
            <v>Shrubs</v>
          </cell>
          <cell r="I1727" t="str">
            <v>000140</v>
          </cell>
          <cell r="J1727" t="str">
            <v>Hydrangea</v>
          </cell>
        </row>
        <row r="1728">
          <cell r="A1728">
            <v>773416219</v>
          </cell>
          <cell r="B1728" t="str">
            <v>HYDRANGEA MERRITT SUPREME 5GL</v>
          </cell>
          <cell r="C1728">
            <v>39.99</v>
          </cell>
          <cell r="D1728" t="str">
            <v>N</v>
          </cell>
          <cell r="E1728" t="str">
            <v>407734162194</v>
          </cell>
          <cell r="F1728" t="str">
            <v>03</v>
          </cell>
          <cell r="G1728" t="str">
            <v>032</v>
          </cell>
          <cell r="H1728" t="str">
            <v>Shrubs</v>
          </cell>
          <cell r="I1728" t="str">
            <v>000140</v>
          </cell>
          <cell r="J1728" t="str">
            <v>Hydrangea</v>
          </cell>
        </row>
        <row r="1729">
          <cell r="A1729">
            <v>773403525</v>
          </cell>
          <cell r="B1729" t="str">
            <v>HYDRANGEA MINI PENNY 3GL</v>
          </cell>
          <cell r="C1729">
            <v>29.99</v>
          </cell>
          <cell r="D1729" t="str">
            <v>N</v>
          </cell>
          <cell r="E1729" t="str">
            <v>020773403525</v>
          </cell>
          <cell r="F1729" t="str">
            <v>03</v>
          </cell>
          <cell r="G1729" t="str">
            <v>032</v>
          </cell>
          <cell r="H1729" t="str">
            <v>Shrubs</v>
          </cell>
          <cell r="I1729" t="str">
            <v>000140</v>
          </cell>
          <cell r="J1729" t="str">
            <v>Hydrangea</v>
          </cell>
        </row>
        <row r="1730">
          <cell r="A1730">
            <v>773403525</v>
          </cell>
          <cell r="B1730" t="str">
            <v>HYDRANGEA MINI PENNY 3GL</v>
          </cell>
          <cell r="C1730">
            <v>29.99</v>
          </cell>
          <cell r="D1730" t="str">
            <v>N</v>
          </cell>
          <cell r="E1730" t="str">
            <v>407734035252</v>
          </cell>
          <cell r="F1730" t="str">
            <v>03</v>
          </cell>
          <cell r="G1730" t="str">
            <v>032</v>
          </cell>
          <cell r="H1730" t="str">
            <v>Shrubs</v>
          </cell>
          <cell r="I1730" t="str">
            <v>000140</v>
          </cell>
          <cell r="J1730" t="str">
            <v>Hydrangea</v>
          </cell>
        </row>
        <row r="1731">
          <cell r="A1731">
            <v>773414880</v>
          </cell>
          <cell r="B1731" t="str">
            <v>HYDRANGEA MUNCHKIN 3GL</v>
          </cell>
          <cell r="C1731">
            <v>29.99</v>
          </cell>
          <cell r="D1731" t="str">
            <v>N</v>
          </cell>
          <cell r="E1731" t="str">
            <v>407734148808</v>
          </cell>
          <cell r="F1731" t="str">
            <v>03</v>
          </cell>
          <cell r="G1731" t="str">
            <v>032</v>
          </cell>
          <cell r="H1731" t="str">
            <v>Shrubs</v>
          </cell>
          <cell r="I1731" t="str">
            <v>000140</v>
          </cell>
          <cell r="J1731" t="str">
            <v>Hydrangea</v>
          </cell>
        </row>
        <row r="1732">
          <cell r="A1732">
            <v>773414881</v>
          </cell>
          <cell r="B1732" t="str">
            <v>HYDRANGEA MUNCHKIN 8IN</v>
          </cell>
          <cell r="C1732">
            <v>19.989999999999998</v>
          </cell>
          <cell r="D1732" t="str">
            <v>N</v>
          </cell>
          <cell r="E1732" t="str">
            <v>407734148815</v>
          </cell>
          <cell r="F1732" t="str">
            <v>03</v>
          </cell>
          <cell r="G1732" t="str">
            <v>032</v>
          </cell>
          <cell r="H1732" t="str">
            <v>Shrubs</v>
          </cell>
          <cell r="I1732" t="str">
            <v>000140</v>
          </cell>
          <cell r="J1732" t="str">
            <v>Hydrangea</v>
          </cell>
        </row>
        <row r="1733">
          <cell r="A1733">
            <v>773415732</v>
          </cell>
          <cell r="B1733" t="str">
            <v>HYDRANGEA NANTUCKET BLUE 3GL</v>
          </cell>
          <cell r="C1733">
            <v>34.99</v>
          </cell>
          <cell r="D1733" t="str">
            <v>N</v>
          </cell>
          <cell r="E1733" t="str">
            <v>407734157329</v>
          </cell>
          <cell r="F1733" t="str">
            <v>03</v>
          </cell>
          <cell r="G1733" t="str">
            <v>032</v>
          </cell>
          <cell r="H1733" t="str">
            <v>Shrubs</v>
          </cell>
          <cell r="I1733" t="str">
            <v>000140</v>
          </cell>
          <cell r="J1733" t="str">
            <v>Hydrangea</v>
          </cell>
        </row>
        <row r="1734">
          <cell r="A1734">
            <v>773415732</v>
          </cell>
          <cell r="B1734" t="str">
            <v>HYDRANGEA NANTUCKET BLUE 3GL</v>
          </cell>
          <cell r="C1734">
            <v>34.99</v>
          </cell>
          <cell r="D1734" t="str">
            <v>N</v>
          </cell>
          <cell r="E1734" t="str">
            <v>008776609755</v>
          </cell>
          <cell r="F1734" t="str">
            <v>03</v>
          </cell>
          <cell r="G1734" t="str">
            <v>032</v>
          </cell>
          <cell r="H1734" t="str">
            <v>Shrubs</v>
          </cell>
          <cell r="I1734" t="str">
            <v>000140</v>
          </cell>
          <cell r="J1734" t="str">
            <v>Hydrangea</v>
          </cell>
        </row>
        <row r="1735">
          <cell r="A1735">
            <v>773415733</v>
          </cell>
          <cell r="B1735" t="str">
            <v>HYDRANGEA NANTUCKET BLUE 8IN</v>
          </cell>
          <cell r="C1735">
            <v>14.99</v>
          </cell>
          <cell r="D1735" t="str">
            <v>N</v>
          </cell>
          <cell r="E1735" t="str">
            <v>407734157336</v>
          </cell>
          <cell r="F1735" t="str">
            <v>03</v>
          </cell>
          <cell r="G1735" t="str">
            <v>032</v>
          </cell>
          <cell r="H1735" t="str">
            <v>Shrubs</v>
          </cell>
          <cell r="I1735" t="str">
            <v>000140</v>
          </cell>
          <cell r="J1735" t="str">
            <v>Hydrangea</v>
          </cell>
        </row>
        <row r="1736">
          <cell r="A1736">
            <v>773415733</v>
          </cell>
          <cell r="B1736" t="str">
            <v>HYDRANGEA NANTUCKET BLUE 8IN</v>
          </cell>
          <cell r="C1736">
            <v>14.99</v>
          </cell>
          <cell r="D1736" t="str">
            <v>N</v>
          </cell>
          <cell r="E1736" t="str">
            <v>008776620132</v>
          </cell>
          <cell r="F1736" t="str">
            <v>03</v>
          </cell>
          <cell r="G1736" t="str">
            <v>032</v>
          </cell>
          <cell r="H1736" t="str">
            <v>Shrubs</v>
          </cell>
          <cell r="I1736" t="str">
            <v>000140</v>
          </cell>
          <cell r="J1736" t="str">
            <v>Hydrangea</v>
          </cell>
        </row>
        <row r="1737">
          <cell r="A1737">
            <v>773403522</v>
          </cell>
          <cell r="B1737" t="str">
            <v>HYDRANGEA NIKKO BLUE 1GL</v>
          </cell>
          <cell r="C1737">
            <v>12.99</v>
          </cell>
          <cell r="D1737" t="str">
            <v>N</v>
          </cell>
          <cell r="E1737" t="str">
            <v>407734035221</v>
          </cell>
          <cell r="F1737" t="str">
            <v>03</v>
          </cell>
          <cell r="G1737" t="str">
            <v>032</v>
          </cell>
          <cell r="H1737" t="str">
            <v>Shrubs</v>
          </cell>
          <cell r="I1737" t="str">
            <v>000140</v>
          </cell>
          <cell r="J1737" t="str">
            <v>Hydrangea</v>
          </cell>
        </row>
        <row r="1738">
          <cell r="A1738">
            <v>773403522</v>
          </cell>
          <cell r="B1738" t="str">
            <v>HYDRANGEA NIKKO BLUE 1GL</v>
          </cell>
          <cell r="C1738">
            <v>12.99</v>
          </cell>
          <cell r="D1738" t="str">
            <v>N</v>
          </cell>
          <cell r="E1738" t="str">
            <v>008776015976</v>
          </cell>
          <cell r="F1738" t="str">
            <v>03</v>
          </cell>
          <cell r="G1738" t="str">
            <v>032</v>
          </cell>
          <cell r="H1738" t="str">
            <v>Shrubs</v>
          </cell>
          <cell r="I1738" t="str">
            <v>000140</v>
          </cell>
          <cell r="J1738" t="str">
            <v>Hydrangea</v>
          </cell>
        </row>
        <row r="1739">
          <cell r="A1739">
            <v>773403222</v>
          </cell>
          <cell r="B1739" t="str">
            <v>HYDRANGEA OAKLEAF ALICE 3GL</v>
          </cell>
          <cell r="C1739">
            <v>29.99</v>
          </cell>
          <cell r="D1739" t="str">
            <v>N</v>
          </cell>
          <cell r="E1739" t="str">
            <v>407734032220</v>
          </cell>
          <cell r="F1739" t="str">
            <v>03</v>
          </cell>
          <cell r="G1739" t="str">
            <v>032</v>
          </cell>
          <cell r="H1739" t="str">
            <v>Shrubs</v>
          </cell>
          <cell r="I1739" t="str">
            <v>000140</v>
          </cell>
          <cell r="J1739" t="str">
            <v>Hydrangea</v>
          </cell>
        </row>
        <row r="1740">
          <cell r="A1740">
            <v>773403222</v>
          </cell>
          <cell r="B1740" t="str">
            <v>HYDRANGEA OAKLEAF ALICE 3GL</v>
          </cell>
          <cell r="C1740">
            <v>29.99</v>
          </cell>
          <cell r="D1740" t="str">
            <v>N</v>
          </cell>
          <cell r="E1740" t="str">
            <v>008776035523</v>
          </cell>
          <cell r="F1740" t="str">
            <v>03</v>
          </cell>
          <cell r="G1740" t="str">
            <v>032</v>
          </cell>
          <cell r="H1740" t="str">
            <v>Shrubs</v>
          </cell>
          <cell r="I1740" t="str">
            <v>000140</v>
          </cell>
          <cell r="J1740" t="str">
            <v>Hydrangea</v>
          </cell>
        </row>
        <row r="1741">
          <cell r="A1741">
            <v>773403530</v>
          </cell>
          <cell r="B1741" t="str">
            <v>HYDRANGEA OAKLEAF ALICE 5GL</v>
          </cell>
          <cell r="C1741">
            <v>39.99</v>
          </cell>
          <cell r="D1741" t="str">
            <v>N</v>
          </cell>
          <cell r="E1741" t="str">
            <v>407734035306</v>
          </cell>
          <cell r="F1741" t="str">
            <v>03</v>
          </cell>
          <cell r="G1741" t="str">
            <v>032</v>
          </cell>
          <cell r="H1741" t="str">
            <v>Shrubs</v>
          </cell>
          <cell r="I1741" t="str">
            <v>000140</v>
          </cell>
          <cell r="J1741" t="str">
            <v>Hydrangea</v>
          </cell>
        </row>
        <row r="1742">
          <cell r="A1742">
            <v>773403530</v>
          </cell>
          <cell r="B1742" t="str">
            <v>HYDRANGEA OAKLEAF ALICE 5GL</v>
          </cell>
          <cell r="C1742">
            <v>39.99</v>
          </cell>
          <cell r="D1742" t="str">
            <v>N</v>
          </cell>
          <cell r="E1742" t="str">
            <v>008776027740</v>
          </cell>
          <cell r="F1742" t="str">
            <v>03</v>
          </cell>
          <cell r="G1742" t="str">
            <v>032</v>
          </cell>
          <cell r="H1742" t="str">
            <v>Shrubs</v>
          </cell>
          <cell r="I1742" t="str">
            <v>000140</v>
          </cell>
          <cell r="J1742" t="str">
            <v>Hydrangea</v>
          </cell>
        </row>
        <row r="1743">
          <cell r="A1743">
            <v>773403180</v>
          </cell>
          <cell r="B1743" t="str">
            <v>HYDRANGEA OAKLEAF PEEWEE 3GL</v>
          </cell>
          <cell r="C1743">
            <v>29.99</v>
          </cell>
          <cell r="D1743" t="str">
            <v>N</v>
          </cell>
          <cell r="E1743" t="str">
            <v>407734031803</v>
          </cell>
          <cell r="F1743" t="str">
            <v>03</v>
          </cell>
          <cell r="G1743" t="str">
            <v>032</v>
          </cell>
          <cell r="H1743" t="str">
            <v>Shrubs</v>
          </cell>
          <cell r="I1743" t="str">
            <v>000140</v>
          </cell>
          <cell r="J1743" t="str">
            <v>Hydrangea</v>
          </cell>
        </row>
        <row r="1744">
          <cell r="A1744">
            <v>773403180</v>
          </cell>
          <cell r="B1744" t="str">
            <v>HYDRANGEA OAKLEAF PEEWEE 3GL</v>
          </cell>
          <cell r="C1744">
            <v>29.99</v>
          </cell>
          <cell r="D1744" t="str">
            <v>N</v>
          </cell>
          <cell r="E1744" t="str">
            <v>008776046765</v>
          </cell>
          <cell r="F1744" t="str">
            <v>03</v>
          </cell>
          <cell r="G1744" t="str">
            <v>032</v>
          </cell>
          <cell r="H1744" t="str">
            <v>Shrubs</v>
          </cell>
          <cell r="I1744" t="str">
            <v>000140</v>
          </cell>
          <cell r="J1744" t="str">
            <v>Hydrangea</v>
          </cell>
        </row>
        <row r="1745">
          <cell r="A1745">
            <v>773404236</v>
          </cell>
          <cell r="B1745" t="str">
            <v>HYDRANGEA OAKLEAF PEEWEE 7GL</v>
          </cell>
          <cell r="C1745">
            <v>69.989999999999995</v>
          </cell>
          <cell r="D1745" t="str">
            <v>N</v>
          </cell>
          <cell r="E1745" t="str">
            <v>407734042366</v>
          </cell>
          <cell r="F1745" t="str">
            <v>03</v>
          </cell>
          <cell r="G1745" t="str">
            <v>032</v>
          </cell>
          <cell r="H1745" t="str">
            <v>Shrubs</v>
          </cell>
          <cell r="I1745" t="str">
            <v>000140</v>
          </cell>
          <cell r="J1745" t="str">
            <v>Hydrangea</v>
          </cell>
        </row>
        <row r="1746">
          <cell r="A1746">
            <v>773404236</v>
          </cell>
          <cell r="B1746" t="str">
            <v>HYDRANGEA OAKLEAF PEEWEE 7GL</v>
          </cell>
          <cell r="C1746">
            <v>69.989999999999995</v>
          </cell>
          <cell r="D1746" t="str">
            <v>N</v>
          </cell>
          <cell r="E1746" t="str">
            <v>008776120526</v>
          </cell>
          <cell r="F1746" t="str">
            <v>03</v>
          </cell>
          <cell r="G1746" t="str">
            <v>032</v>
          </cell>
          <cell r="H1746" t="str">
            <v>Shrubs</v>
          </cell>
          <cell r="I1746" t="str">
            <v>000140</v>
          </cell>
          <cell r="J1746" t="str">
            <v>Hydrangea</v>
          </cell>
        </row>
        <row r="1747">
          <cell r="A1747">
            <v>773403220</v>
          </cell>
          <cell r="B1747" t="str">
            <v>HYDRANGEA OAKLEAF VAUGHNSLILLIE</v>
          </cell>
          <cell r="C1747">
            <v>34.99</v>
          </cell>
          <cell r="D1747" t="str">
            <v>N</v>
          </cell>
          <cell r="E1747" t="str">
            <v>020773403220</v>
          </cell>
          <cell r="F1747" t="str">
            <v>03</v>
          </cell>
          <cell r="G1747" t="str">
            <v>032</v>
          </cell>
          <cell r="H1747" t="str">
            <v>Shrubs</v>
          </cell>
          <cell r="I1747" t="str">
            <v>000140</v>
          </cell>
          <cell r="J1747" t="str">
            <v>Hydrangea</v>
          </cell>
        </row>
        <row r="1748">
          <cell r="A1748">
            <v>773403220</v>
          </cell>
          <cell r="B1748" t="str">
            <v>HYDRANGEA OAKLEAF VAUGHNSLILLIE</v>
          </cell>
          <cell r="C1748">
            <v>34.99</v>
          </cell>
          <cell r="D1748" t="str">
            <v>N</v>
          </cell>
          <cell r="E1748" t="str">
            <v>407734032206</v>
          </cell>
          <cell r="F1748" t="str">
            <v>03</v>
          </cell>
          <cell r="G1748" t="str">
            <v>032</v>
          </cell>
          <cell r="H1748" t="str">
            <v>Shrubs</v>
          </cell>
          <cell r="I1748" t="str">
            <v>000140</v>
          </cell>
          <cell r="J1748" t="str">
            <v>Hydrangea</v>
          </cell>
        </row>
        <row r="1749">
          <cell r="A1749">
            <v>773403514</v>
          </cell>
          <cell r="B1749" t="str">
            <v>HYDRANGEA PENNY MAC 3GL</v>
          </cell>
          <cell r="C1749">
            <v>29.99</v>
          </cell>
          <cell r="D1749" t="str">
            <v>N</v>
          </cell>
          <cell r="E1749" t="str">
            <v>407734035146</v>
          </cell>
          <cell r="F1749" t="str">
            <v>03</v>
          </cell>
          <cell r="G1749" t="str">
            <v>032</v>
          </cell>
          <cell r="H1749" t="str">
            <v>Shrubs</v>
          </cell>
          <cell r="I1749" t="str">
            <v>000140</v>
          </cell>
          <cell r="J1749" t="str">
            <v>Hydrangea</v>
          </cell>
        </row>
        <row r="1750">
          <cell r="A1750">
            <v>773403160</v>
          </cell>
          <cell r="B1750" t="str">
            <v>HYDRANGEA PETIOLARIS VINE 5GL</v>
          </cell>
          <cell r="C1750">
            <v>49.99</v>
          </cell>
          <cell r="D1750" t="str">
            <v>N</v>
          </cell>
          <cell r="E1750" t="str">
            <v>407734031605</v>
          </cell>
          <cell r="F1750" t="str">
            <v>03</v>
          </cell>
          <cell r="G1750" t="str">
            <v>032</v>
          </cell>
          <cell r="H1750" t="str">
            <v>Shrubs</v>
          </cell>
          <cell r="I1750" t="str">
            <v>000140</v>
          </cell>
          <cell r="J1750" t="str">
            <v>Hydrangea</v>
          </cell>
        </row>
        <row r="1751">
          <cell r="A1751">
            <v>773416220</v>
          </cell>
          <cell r="B1751" t="str">
            <v>HYDRANGEA PINK BEAUTY 3GL</v>
          </cell>
          <cell r="C1751">
            <v>29.99</v>
          </cell>
          <cell r="D1751" t="str">
            <v>N</v>
          </cell>
          <cell r="E1751" t="str">
            <v>407734162200</v>
          </cell>
          <cell r="F1751" t="str">
            <v>03</v>
          </cell>
          <cell r="G1751" t="str">
            <v>032</v>
          </cell>
          <cell r="H1751" t="str">
            <v>Shrubs</v>
          </cell>
          <cell r="I1751" t="str">
            <v>000140</v>
          </cell>
          <cell r="J1751" t="str">
            <v>Hydrangea</v>
          </cell>
        </row>
        <row r="1752">
          <cell r="A1752">
            <v>773403528</v>
          </cell>
          <cell r="B1752" t="str">
            <v>HYDRANGEA PINK&amp;PRETTY 1GL</v>
          </cell>
          <cell r="C1752">
            <v>12.99</v>
          </cell>
          <cell r="D1752" t="str">
            <v>N</v>
          </cell>
          <cell r="E1752" t="str">
            <v>407734035283</v>
          </cell>
          <cell r="F1752" t="str">
            <v>03</v>
          </cell>
          <cell r="G1752" t="str">
            <v>032</v>
          </cell>
          <cell r="H1752" t="str">
            <v>Shrubs</v>
          </cell>
          <cell r="I1752" t="str">
            <v>000140</v>
          </cell>
          <cell r="J1752" t="str">
            <v>Hydrangea</v>
          </cell>
        </row>
        <row r="1753">
          <cell r="A1753">
            <v>773403529</v>
          </cell>
          <cell r="B1753" t="str">
            <v>HYDRANGEA PINK&amp;PRETTY 5GL</v>
          </cell>
          <cell r="C1753">
            <v>39.99</v>
          </cell>
          <cell r="D1753" t="str">
            <v>N</v>
          </cell>
          <cell r="E1753" t="str">
            <v>407734035290</v>
          </cell>
          <cell r="F1753" t="str">
            <v>03</v>
          </cell>
          <cell r="G1753" t="str">
            <v>032</v>
          </cell>
          <cell r="H1753" t="str">
            <v>Shrubs</v>
          </cell>
          <cell r="I1753" t="str">
            <v>000140</v>
          </cell>
          <cell r="J1753" t="str">
            <v>Hydrangea</v>
          </cell>
        </row>
        <row r="1754">
          <cell r="A1754">
            <v>773415910</v>
          </cell>
          <cell r="B1754" t="str">
            <v>HYDRANGEA PINKY WINKY 5GL PT</v>
          </cell>
          <cell r="C1754">
            <v>79.989999999999995</v>
          </cell>
          <cell r="D1754" t="str">
            <v>N</v>
          </cell>
          <cell r="E1754" t="str">
            <v>407734159101</v>
          </cell>
          <cell r="F1754" t="str">
            <v>03</v>
          </cell>
          <cell r="G1754" t="str">
            <v>032</v>
          </cell>
          <cell r="H1754" t="str">
            <v>Shrubs</v>
          </cell>
          <cell r="I1754" t="str">
            <v>000140</v>
          </cell>
          <cell r="J1754" t="str">
            <v>Hydrangea</v>
          </cell>
        </row>
        <row r="1755">
          <cell r="A1755">
            <v>773407307</v>
          </cell>
          <cell r="B1755" t="str">
            <v>HYDRANGEA PISTACHIO 3GL</v>
          </cell>
          <cell r="C1755">
            <v>34.99</v>
          </cell>
          <cell r="D1755" t="str">
            <v>N</v>
          </cell>
          <cell r="E1755" t="str">
            <v>407734073070</v>
          </cell>
          <cell r="F1755" t="str">
            <v>03</v>
          </cell>
          <cell r="G1755" t="str">
            <v>032</v>
          </cell>
          <cell r="H1755" t="str">
            <v>Shrubs</v>
          </cell>
          <cell r="I1755" t="str">
            <v>000140</v>
          </cell>
          <cell r="J1755" t="str">
            <v>Hydrangea</v>
          </cell>
        </row>
        <row r="1756">
          <cell r="A1756">
            <v>773407307</v>
          </cell>
          <cell r="B1756" t="str">
            <v>HYDRANGEA PISTACHIO 3GL</v>
          </cell>
          <cell r="C1756">
            <v>34.99</v>
          </cell>
          <cell r="D1756" t="str">
            <v>N</v>
          </cell>
          <cell r="E1756" t="str">
            <v>008776626905</v>
          </cell>
          <cell r="F1756" t="str">
            <v>03</v>
          </cell>
          <cell r="G1756" t="str">
            <v>032</v>
          </cell>
          <cell r="H1756" t="str">
            <v>Shrubs</v>
          </cell>
          <cell r="I1756" t="str">
            <v>000140</v>
          </cell>
          <cell r="J1756" t="str">
            <v>Hydrangea</v>
          </cell>
        </row>
        <row r="1757">
          <cell r="A1757">
            <v>773414882</v>
          </cell>
          <cell r="B1757" t="str">
            <v>HYDRANGEA RUBY SLIPPERS 3GL</v>
          </cell>
          <cell r="C1757">
            <v>29.99</v>
          </cell>
          <cell r="D1757" t="str">
            <v>N</v>
          </cell>
          <cell r="E1757" t="str">
            <v>407734148822</v>
          </cell>
          <cell r="F1757" t="str">
            <v>03</v>
          </cell>
          <cell r="G1757" t="str">
            <v>032</v>
          </cell>
          <cell r="H1757" t="str">
            <v>Shrubs</v>
          </cell>
          <cell r="I1757" t="str">
            <v>000140</v>
          </cell>
          <cell r="J1757" t="str">
            <v>Hydrangea</v>
          </cell>
        </row>
        <row r="1758">
          <cell r="A1758">
            <v>773414883</v>
          </cell>
          <cell r="B1758" t="str">
            <v>HYDRANGEA RUBY SLIPPERS 8IN</v>
          </cell>
          <cell r="C1758">
            <v>19.989999999999998</v>
          </cell>
          <cell r="D1758" t="str">
            <v>N</v>
          </cell>
          <cell r="E1758" t="str">
            <v>407734148839</v>
          </cell>
          <cell r="F1758" t="str">
            <v>03</v>
          </cell>
          <cell r="G1758" t="str">
            <v>032</v>
          </cell>
          <cell r="H1758" t="str">
            <v>Shrubs</v>
          </cell>
          <cell r="I1758" t="str">
            <v>000140</v>
          </cell>
          <cell r="J1758" t="str">
            <v>Hydrangea</v>
          </cell>
        </row>
        <row r="1759">
          <cell r="A1759">
            <v>773410714</v>
          </cell>
          <cell r="B1759" t="str">
            <v>HYDRANGEA TWIST-N-SHOUT 2GL</v>
          </cell>
          <cell r="C1759">
            <v>24.99</v>
          </cell>
          <cell r="D1759" t="str">
            <v>N</v>
          </cell>
          <cell r="E1759" t="str">
            <v>407734107140</v>
          </cell>
          <cell r="F1759" t="str">
            <v>03</v>
          </cell>
          <cell r="G1759" t="str">
            <v>032</v>
          </cell>
          <cell r="H1759" t="str">
            <v>Shrubs</v>
          </cell>
          <cell r="I1759" t="str">
            <v>000140</v>
          </cell>
          <cell r="J1759" t="str">
            <v>Hydrangea</v>
          </cell>
        </row>
        <row r="1760">
          <cell r="A1760">
            <v>773410714</v>
          </cell>
          <cell r="B1760" t="str">
            <v>HYDRANGEA TWIST-N-SHOUT 2GL</v>
          </cell>
          <cell r="C1760">
            <v>24.99</v>
          </cell>
          <cell r="D1760" t="str">
            <v>N</v>
          </cell>
          <cell r="E1760" t="str">
            <v>008776610164</v>
          </cell>
          <cell r="F1760" t="str">
            <v>03</v>
          </cell>
          <cell r="G1760" t="str">
            <v>032</v>
          </cell>
          <cell r="H1760" t="str">
            <v>Shrubs</v>
          </cell>
          <cell r="I1760" t="str">
            <v>000140</v>
          </cell>
          <cell r="J1760" t="str">
            <v>Hydrangea</v>
          </cell>
        </row>
        <row r="1761">
          <cell r="A1761">
            <v>773410715</v>
          </cell>
          <cell r="B1761" t="str">
            <v>HYDRANGEA TWIST-N-SHOUT 3GL</v>
          </cell>
          <cell r="C1761">
            <v>34.99</v>
          </cell>
          <cell r="D1761" t="str">
            <v>N</v>
          </cell>
          <cell r="E1761" t="str">
            <v>407734107157</v>
          </cell>
          <cell r="F1761" t="str">
            <v>03</v>
          </cell>
          <cell r="G1761" t="str">
            <v>032</v>
          </cell>
          <cell r="H1761" t="str">
            <v>Shrubs</v>
          </cell>
          <cell r="I1761" t="str">
            <v>000140</v>
          </cell>
          <cell r="J1761" t="str">
            <v>Hydrangea</v>
          </cell>
        </row>
        <row r="1762">
          <cell r="A1762">
            <v>773410715</v>
          </cell>
          <cell r="B1762" t="str">
            <v>HYDRANGEA TWIST-N-SHOUT 3GL</v>
          </cell>
          <cell r="C1762">
            <v>34.99</v>
          </cell>
          <cell r="D1762" t="str">
            <v>N</v>
          </cell>
          <cell r="E1762" t="str">
            <v>008776609229</v>
          </cell>
          <cell r="F1762" t="str">
            <v>03</v>
          </cell>
          <cell r="G1762" t="str">
            <v>032</v>
          </cell>
          <cell r="H1762" t="str">
            <v>Shrubs</v>
          </cell>
          <cell r="I1762" t="str">
            <v>000140</v>
          </cell>
          <cell r="J1762" t="str">
            <v>Hydrangea</v>
          </cell>
        </row>
        <row r="1763">
          <cell r="A1763">
            <v>773407003</v>
          </cell>
          <cell r="B1763" t="str">
            <v>HYDRANGEA VARIEGATED 3GL</v>
          </cell>
          <cell r="C1763">
            <v>29.99</v>
          </cell>
          <cell r="D1763" t="str">
            <v>N</v>
          </cell>
          <cell r="E1763" t="str">
            <v>407734070031</v>
          </cell>
          <cell r="F1763" t="str">
            <v>03</v>
          </cell>
          <cell r="G1763" t="str">
            <v>032</v>
          </cell>
          <cell r="H1763" t="str">
            <v>Shrubs</v>
          </cell>
          <cell r="I1763" t="str">
            <v>000140</v>
          </cell>
          <cell r="J1763" t="str">
            <v>Hydrangea</v>
          </cell>
        </row>
        <row r="1764">
          <cell r="A1764">
            <v>773407003</v>
          </cell>
          <cell r="B1764" t="str">
            <v>HYDRANGEA VARIEGATED 3GL</v>
          </cell>
          <cell r="C1764">
            <v>29.99</v>
          </cell>
          <cell r="D1764" t="str">
            <v>N</v>
          </cell>
          <cell r="E1764" t="str">
            <v>008776536020</v>
          </cell>
          <cell r="F1764" t="str">
            <v>03</v>
          </cell>
          <cell r="G1764" t="str">
            <v>032</v>
          </cell>
          <cell r="H1764" t="str">
            <v>Shrubs</v>
          </cell>
          <cell r="I1764" t="str">
            <v>000140</v>
          </cell>
          <cell r="J1764" t="str">
            <v>Hydrangea</v>
          </cell>
        </row>
        <row r="1765">
          <cell r="A1765">
            <v>773403519</v>
          </cell>
          <cell r="B1765" t="str">
            <v>HYDRANGEA WEDDING GOWN 3GL</v>
          </cell>
          <cell r="C1765">
            <v>34.99</v>
          </cell>
          <cell r="D1765" t="str">
            <v>N</v>
          </cell>
          <cell r="E1765" t="str">
            <v>407734035191</v>
          </cell>
          <cell r="F1765" t="str">
            <v>03</v>
          </cell>
          <cell r="G1765" t="str">
            <v>032</v>
          </cell>
          <cell r="H1765" t="str">
            <v>Shrubs</v>
          </cell>
          <cell r="I1765" t="str">
            <v>000140</v>
          </cell>
          <cell r="J1765" t="str">
            <v>Hydrangea</v>
          </cell>
        </row>
        <row r="1766">
          <cell r="A1766">
            <v>773403519</v>
          </cell>
          <cell r="B1766" t="str">
            <v>HYDRANGEA WEDDING GOWN 3GL</v>
          </cell>
          <cell r="C1766">
            <v>34.99</v>
          </cell>
          <cell r="D1766" t="str">
            <v>N</v>
          </cell>
          <cell r="E1766" t="str">
            <v>008776626912</v>
          </cell>
          <cell r="F1766" t="str">
            <v>03</v>
          </cell>
          <cell r="G1766" t="str">
            <v>032</v>
          </cell>
          <cell r="H1766" t="str">
            <v>Shrubs</v>
          </cell>
          <cell r="I1766" t="str">
            <v>000140</v>
          </cell>
          <cell r="J1766" t="str">
            <v>Hydrangea</v>
          </cell>
        </row>
        <row r="1767">
          <cell r="A1767">
            <v>773407185</v>
          </cell>
          <cell r="B1767" t="str">
            <v>HYPERICUM SUNBURST 3GL</v>
          </cell>
          <cell r="C1767">
            <v>29.99</v>
          </cell>
          <cell r="D1767" t="str">
            <v>N</v>
          </cell>
          <cell r="E1767" t="str">
            <v>407734071854</v>
          </cell>
          <cell r="F1767" t="str">
            <v>03</v>
          </cell>
          <cell r="G1767" t="str">
            <v>032</v>
          </cell>
          <cell r="H1767" t="str">
            <v>Shrubs</v>
          </cell>
          <cell r="I1767" t="str">
            <v>000141</v>
          </cell>
          <cell r="J1767" t="str">
            <v>Hypericum</v>
          </cell>
        </row>
        <row r="1768">
          <cell r="A1768">
            <v>773407185</v>
          </cell>
          <cell r="B1768" t="str">
            <v>HYPERICUM SUNBURST 3GL</v>
          </cell>
          <cell r="C1768">
            <v>29.99</v>
          </cell>
          <cell r="D1768" t="str">
            <v>N</v>
          </cell>
          <cell r="E1768" t="str">
            <v>008776034908</v>
          </cell>
          <cell r="F1768" t="str">
            <v>03</v>
          </cell>
          <cell r="G1768" t="str">
            <v>032</v>
          </cell>
          <cell r="H1768" t="str">
            <v>Shrubs</v>
          </cell>
          <cell r="I1768" t="str">
            <v>000141</v>
          </cell>
          <cell r="J1768" t="str">
            <v>Hypericum</v>
          </cell>
        </row>
        <row r="1769">
          <cell r="A1769">
            <v>773402716</v>
          </cell>
          <cell r="B1769" t="str">
            <v>INDIGO 3GL</v>
          </cell>
          <cell r="C1769">
            <v>24.99</v>
          </cell>
          <cell r="D1769" t="str">
            <v>N</v>
          </cell>
          <cell r="E1769" t="str">
            <v>407734027165</v>
          </cell>
          <cell r="F1769" t="str">
            <v>03</v>
          </cell>
          <cell r="G1769" t="str">
            <v>034</v>
          </cell>
          <cell r="H1769" t="str">
            <v>Vines</v>
          </cell>
          <cell r="I1769" t="str">
            <v>ZZZ</v>
          </cell>
          <cell r="J1769" t="str">
            <v>N/A</v>
          </cell>
        </row>
        <row r="1770">
          <cell r="A1770">
            <v>773402716</v>
          </cell>
          <cell r="B1770" t="str">
            <v>INDIGO 3GL</v>
          </cell>
          <cell r="C1770">
            <v>24.99</v>
          </cell>
          <cell r="D1770" t="str">
            <v>N</v>
          </cell>
          <cell r="E1770" t="str">
            <v>008776543400</v>
          </cell>
          <cell r="F1770" t="str">
            <v>03</v>
          </cell>
          <cell r="G1770" t="str">
            <v>034</v>
          </cell>
          <cell r="H1770" t="str">
            <v>Vines</v>
          </cell>
          <cell r="I1770" t="str">
            <v>ZZZ</v>
          </cell>
          <cell r="J1770" t="str">
            <v>N/A</v>
          </cell>
        </row>
        <row r="1771">
          <cell r="A1771">
            <v>773401576</v>
          </cell>
          <cell r="B1771" t="str">
            <v>IPOMEA MORNING GLORY 1GL</v>
          </cell>
          <cell r="C1771">
            <v>12.99</v>
          </cell>
          <cell r="D1771" t="str">
            <v>N</v>
          </cell>
          <cell r="E1771" t="str">
            <v>407734015766</v>
          </cell>
          <cell r="F1771" t="str">
            <v>03</v>
          </cell>
          <cell r="G1771" t="str">
            <v>034</v>
          </cell>
          <cell r="H1771" t="str">
            <v>Vines</v>
          </cell>
          <cell r="I1771" t="str">
            <v>000144</v>
          </cell>
          <cell r="J1771" t="str">
            <v>Ipomea</v>
          </cell>
        </row>
        <row r="1772">
          <cell r="A1772">
            <v>773407173</v>
          </cell>
          <cell r="B1772" t="str">
            <v>IPOMEA MORNING GLORY 5GL</v>
          </cell>
          <cell r="C1772">
            <v>39.99</v>
          </cell>
          <cell r="D1772" t="str">
            <v>N</v>
          </cell>
          <cell r="E1772" t="str">
            <v>407734071731</v>
          </cell>
          <cell r="F1772" t="str">
            <v>03</v>
          </cell>
          <cell r="G1772" t="str">
            <v>034</v>
          </cell>
          <cell r="H1772" t="str">
            <v>Vines</v>
          </cell>
          <cell r="I1772" t="str">
            <v>000144</v>
          </cell>
          <cell r="J1772" t="str">
            <v>Ipomea</v>
          </cell>
        </row>
        <row r="1773">
          <cell r="A1773">
            <v>773401638</v>
          </cell>
          <cell r="B1773" t="str">
            <v>IRIS BICOLOR YELLOW 1GL</v>
          </cell>
          <cell r="C1773">
            <v>8.99</v>
          </cell>
          <cell r="D1773" t="str">
            <v>N</v>
          </cell>
          <cell r="E1773" t="str">
            <v>407734016381</v>
          </cell>
          <cell r="F1773" t="str">
            <v>03</v>
          </cell>
          <cell r="G1773" t="str">
            <v>032</v>
          </cell>
          <cell r="H1773" t="str">
            <v>Shrubs</v>
          </cell>
          <cell r="I1773" t="str">
            <v>000145</v>
          </cell>
          <cell r="J1773" t="str">
            <v>Iris</v>
          </cell>
        </row>
        <row r="1774">
          <cell r="A1774">
            <v>773401638</v>
          </cell>
          <cell r="B1774" t="str">
            <v>IRIS BICOLOR YELLOW 1GL</v>
          </cell>
          <cell r="C1774">
            <v>8.99</v>
          </cell>
          <cell r="D1774" t="str">
            <v>N</v>
          </cell>
          <cell r="E1774" t="str">
            <v>008776536310</v>
          </cell>
          <cell r="F1774" t="str">
            <v>03</v>
          </cell>
          <cell r="G1774" t="str">
            <v>032</v>
          </cell>
          <cell r="H1774" t="str">
            <v>Shrubs</v>
          </cell>
          <cell r="I1774" t="str">
            <v>000145</v>
          </cell>
          <cell r="J1774" t="str">
            <v>Iris</v>
          </cell>
        </row>
        <row r="1775">
          <cell r="A1775">
            <v>773414884</v>
          </cell>
          <cell r="B1775" t="str">
            <v>IRIS BICOLOR YELLOW 2GL</v>
          </cell>
          <cell r="C1775">
            <v>19.989999999999998</v>
          </cell>
          <cell r="D1775" t="str">
            <v>N</v>
          </cell>
          <cell r="E1775" t="str">
            <v>407734148846</v>
          </cell>
          <cell r="F1775" t="str">
            <v>03</v>
          </cell>
          <cell r="G1775" t="str">
            <v>032</v>
          </cell>
          <cell r="H1775" t="str">
            <v>Shrubs</v>
          </cell>
          <cell r="I1775" t="str">
            <v>000145</v>
          </cell>
          <cell r="J1775" t="str">
            <v>Iris</v>
          </cell>
        </row>
        <row r="1776">
          <cell r="A1776">
            <v>773401642</v>
          </cell>
          <cell r="B1776" t="str">
            <v>IRIS BICOLOR YELLOW 3GL</v>
          </cell>
          <cell r="C1776">
            <v>24.99</v>
          </cell>
          <cell r="D1776" t="str">
            <v>N</v>
          </cell>
          <cell r="E1776" t="str">
            <v>407734016428</v>
          </cell>
          <cell r="F1776" t="str">
            <v>03</v>
          </cell>
          <cell r="G1776" t="str">
            <v>032</v>
          </cell>
          <cell r="H1776" t="str">
            <v>Shrubs</v>
          </cell>
          <cell r="I1776" t="str">
            <v>000145</v>
          </cell>
          <cell r="J1776" t="str">
            <v>Iris</v>
          </cell>
        </row>
        <row r="1777">
          <cell r="A1777">
            <v>773401642</v>
          </cell>
          <cell r="B1777" t="str">
            <v>IRIS BICOLOR YELLOW 3GL</v>
          </cell>
          <cell r="C1777">
            <v>24.99</v>
          </cell>
          <cell r="D1777" t="str">
            <v>N</v>
          </cell>
          <cell r="E1777" t="str">
            <v>008776511461</v>
          </cell>
          <cell r="F1777" t="str">
            <v>03</v>
          </cell>
          <cell r="G1777" t="str">
            <v>032</v>
          </cell>
          <cell r="H1777" t="str">
            <v>Shrubs</v>
          </cell>
          <cell r="I1777" t="str">
            <v>000145</v>
          </cell>
          <cell r="J1777" t="str">
            <v>Iris</v>
          </cell>
        </row>
        <row r="1778">
          <cell r="A1778">
            <v>773401639</v>
          </cell>
          <cell r="B1778" t="str">
            <v>IRIS BICOLOR YELLOW 5GL</v>
          </cell>
          <cell r="C1778">
            <v>29.99</v>
          </cell>
          <cell r="D1778" t="str">
            <v>N</v>
          </cell>
          <cell r="E1778" t="str">
            <v>407734016398</v>
          </cell>
          <cell r="F1778" t="str">
            <v>03</v>
          </cell>
          <cell r="G1778" t="str">
            <v>032</v>
          </cell>
          <cell r="H1778" t="str">
            <v>Shrubs</v>
          </cell>
          <cell r="I1778" t="str">
            <v>000145</v>
          </cell>
          <cell r="J1778" t="str">
            <v>Iris</v>
          </cell>
        </row>
        <row r="1779">
          <cell r="A1779">
            <v>773401639</v>
          </cell>
          <cell r="B1779" t="str">
            <v>IRIS BICOLOR YELLOW 5GL</v>
          </cell>
          <cell r="C1779">
            <v>29.99</v>
          </cell>
          <cell r="D1779" t="str">
            <v>N</v>
          </cell>
          <cell r="E1779" t="str">
            <v>008776536327</v>
          </cell>
          <cell r="F1779" t="str">
            <v>03</v>
          </cell>
          <cell r="G1779" t="str">
            <v>032</v>
          </cell>
          <cell r="H1779" t="str">
            <v>Shrubs</v>
          </cell>
          <cell r="I1779" t="str">
            <v>000145</v>
          </cell>
          <cell r="J1779" t="str">
            <v>Iris</v>
          </cell>
        </row>
        <row r="1780">
          <cell r="A1780">
            <v>773401635</v>
          </cell>
          <cell r="B1780" t="str">
            <v>IRIS IRIDIOIDES WHITE 1GL</v>
          </cell>
          <cell r="C1780">
            <v>8.99</v>
          </cell>
          <cell r="D1780" t="str">
            <v>N</v>
          </cell>
          <cell r="E1780" t="str">
            <v>407734016350</v>
          </cell>
          <cell r="F1780" t="str">
            <v>03</v>
          </cell>
          <cell r="G1780" t="str">
            <v>032</v>
          </cell>
          <cell r="H1780" t="str">
            <v>Shrubs</v>
          </cell>
          <cell r="I1780" t="str">
            <v>000145</v>
          </cell>
          <cell r="J1780" t="str">
            <v>Iris</v>
          </cell>
        </row>
        <row r="1781">
          <cell r="A1781">
            <v>773401635</v>
          </cell>
          <cell r="B1781" t="str">
            <v>IRIS IRIDIOIDES WHITE 1GL</v>
          </cell>
          <cell r="C1781">
            <v>8.99</v>
          </cell>
          <cell r="D1781" t="str">
            <v>N</v>
          </cell>
          <cell r="E1781" t="str">
            <v>008776561275</v>
          </cell>
          <cell r="F1781" t="str">
            <v>03</v>
          </cell>
          <cell r="G1781" t="str">
            <v>032</v>
          </cell>
          <cell r="H1781" t="str">
            <v>Shrubs</v>
          </cell>
          <cell r="I1781" t="str">
            <v>000145</v>
          </cell>
          <cell r="J1781" t="str">
            <v>Iris</v>
          </cell>
        </row>
        <row r="1782">
          <cell r="A1782">
            <v>773414885</v>
          </cell>
          <cell r="B1782" t="str">
            <v>IRIS IRIDIOIDES WHITE 2GL</v>
          </cell>
          <cell r="C1782">
            <v>19.989999999999998</v>
          </cell>
          <cell r="D1782" t="str">
            <v>N</v>
          </cell>
          <cell r="E1782" t="str">
            <v>407734148853</v>
          </cell>
          <cell r="F1782" t="str">
            <v>03</v>
          </cell>
          <cell r="G1782" t="str">
            <v>032</v>
          </cell>
          <cell r="H1782" t="str">
            <v>Shrubs</v>
          </cell>
          <cell r="I1782" t="str">
            <v>000145</v>
          </cell>
          <cell r="J1782" t="str">
            <v>Iris</v>
          </cell>
        </row>
        <row r="1783">
          <cell r="A1783">
            <v>773401637</v>
          </cell>
          <cell r="B1783" t="str">
            <v>IRIS IRIDIOIDES WHITE 3GL</v>
          </cell>
          <cell r="C1783">
            <v>24.99</v>
          </cell>
          <cell r="D1783" t="str">
            <v>N</v>
          </cell>
          <cell r="E1783" t="str">
            <v>407734016374</v>
          </cell>
          <cell r="F1783" t="str">
            <v>03</v>
          </cell>
          <cell r="G1783" t="str">
            <v>032</v>
          </cell>
          <cell r="H1783" t="str">
            <v>Shrubs</v>
          </cell>
          <cell r="I1783" t="str">
            <v>000145</v>
          </cell>
          <cell r="J1783" t="str">
            <v>Iris</v>
          </cell>
        </row>
        <row r="1784">
          <cell r="A1784">
            <v>773401637</v>
          </cell>
          <cell r="B1784" t="str">
            <v>IRIS IRIDIOIDES WHITE 3GL</v>
          </cell>
          <cell r="C1784">
            <v>24.99</v>
          </cell>
          <cell r="D1784" t="str">
            <v>N</v>
          </cell>
          <cell r="E1784" t="str">
            <v>008776537270</v>
          </cell>
          <cell r="F1784" t="str">
            <v>03</v>
          </cell>
          <cell r="G1784" t="str">
            <v>032</v>
          </cell>
          <cell r="H1784" t="str">
            <v>Shrubs</v>
          </cell>
          <cell r="I1784" t="str">
            <v>000145</v>
          </cell>
          <cell r="J1784" t="str">
            <v>Iris</v>
          </cell>
        </row>
        <row r="1785">
          <cell r="A1785">
            <v>773401636</v>
          </cell>
          <cell r="B1785" t="str">
            <v>IRIS IRIDIOIDES WHITE 5GL</v>
          </cell>
          <cell r="C1785">
            <v>29.99</v>
          </cell>
          <cell r="D1785" t="str">
            <v>N</v>
          </cell>
          <cell r="E1785" t="str">
            <v>407734016367</v>
          </cell>
          <cell r="F1785" t="str">
            <v>03</v>
          </cell>
          <cell r="G1785" t="str">
            <v>032</v>
          </cell>
          <cell r="H1785" t="str">
            <v>Shrubs</v>
          </cell>
          <cell r="I1785" t="str">
            <v>000145</v>
          </cell>
          <cell r="J1785" t="str">
            <v>Iris</v>
          </cell>
        </row>
        <row r="1786">
          <cell r="A1786">
            <v>773400435</v>
          </cell>
          <cell r="B1786" t="str">
            <v>IRIS IRIDIOIDES WHITE VARIEG 3GL</v>
          </cell>
          <cell r="C1786">
            <v>29.99</v>
          </cell>
          <cell r="D1786" t="str">
            <v>N</v>
          </cell>
          <cell r="E1786" t="str">
            <v>407734004357</v>
          </cell>
          <cell r="F1786" t="str">
            <v>03</v>
          </cell>
          <cell r="G1786" t="str">
            <v>032</v>
          </cell>
          <cell r="H1786" t="str">
            <v>Shrubs</v>
          </cell>
          <cell r="I1786" t="str">
            <v>000145</v>
          </cell>
          <cell r="J1786" t="str">
            <v>Iris</v>
          </cell>
        </row>
        <row r="1787">
          <cell r="A1787">
            <v>773400817</v>
          </cell>
          <cell r="B1787" t="str">
            <v>IRIS WALKING 3GL</v>
          </cell>
          <cell r="C1787">
            <v>24.99</v>
          </cell>
          <cell r="D1787" t="str">
            <v>N</v>
          </cell>
          <cell r="E1787" t="str">
            <v>407734008171</v>
          </cell>
          <cell r="F1787" t="str">
            <v>03</v>
          </cell>
          <cell r="G1787" t="str">
            <v>032</v>
          </cell>
          <cell r="H1787" t="str">
            <v>Shrubs</v>
          </cell>
          <cell r="I1787" t="str">
            <v>000145</v>
          </cell>
          <cell r="J1787" t="str">
            <v>Iris</v>
          </cell>
        </row>
        <row r="1788">
          <cell r="A1788">
            <v>773404979</v>
          </cell>
          <cell r="B1788" t="str">
            <v>IVY ALG VAR GLOIRE  4.5IN</v>
          </cell>
          <cell r="C1788">
            <v>3.99</v>
          </cell>
          <cell r="D1788" t="str">
            <v>N</v>
          </cell>
          <cell r="E1788" t="str">
            <v>407734049792</v>
          </cell>
          <cell r="F1788" t="str">
            <v>03</v>
          </cell>
          <cell r="G1788" t="str">
            <v>031</v>
          </cell>
          <cell r="H1788" t="str">
            <v>Ground Covers</v>
          </cell>
          <cell r="I1788" t="str">
            <v>000129</v>
          </cell>
          <cell r="J1788" t="str">
            <v>Ivy Hedera</v>
          </cell>
        </row>
        <row r="1789">
          <cell r="A1789">
            <v>773409730</v>
          </cell>
          <cell r="B1789" t="str">
            <v>IVY ALGERIAN 1GL</v>
          </cell>
          <cell r="C1789">
            <v>14.99</v>
          </cell>
          <cell r="D1789" t="str">
            <v>N</v>
          </cell>
          <cell r="E1789" t="str">
            <v>407734097304</v>
          </cell>
          <cell r="F1789" t="str">
            <v>03</v>
          </cell>
          <cell r="G1789" t="str">
            <v>031</v>
          </cell>
          <cell r="H1789" t="str">
            <v>Ground Covers</v>
          </cell>
          <cell r="I1789" t="str">
            <v>000129</v>
          </cell>
          <cell r="J1789" t="str">
            <v>Ivy Hedera</v>
          </cell>
        </row>
        <row r="1790">
          <cell r="A1790">
            <v>773405226</v>
          </cell>
          <cell r="B1790" t="str">
            <v>IVY ALGERIAN 4.5IN</v>
          </cell>
          <cell r="C1790">
            <v>3.99</v>
          </cell>
          <cell r="D1790" t="str">
            <v>N</v>
          </cell>
          <cell r="E1790" t="str">
            <v>407734052266</v>
          </cell>
          <cell r="F1790" t="str">
            <v>03</v>
          </cell>
          <cell r="G1790" t="str">
            <v>031</v>
          </cell>
          <cell r="H1790" t="str">
            <v>Ground Covers</v>
          </cell>
          <cell r="I1790" t="str">
            <v>000129</v>
          </cell>
          <cell r="J1790" t="str">
            <v>Ivy Hedera</v>
          </cell>
        </row>
        <row r="1791">
          <cell r="A1791">
            <v>773409731</v>
          </cell>
          <cell r="B1791" t="str">
            <v>IVY ALGERIAN VAR GLOIRE DE</v>
          </cell>
          <cell r="C1791">
            <v>14.99</v>
          </cell>
          <cell r="D1791" t="str">
            <v>N</v>
          </cell>
          <cell r="E1791" t="str">
            <v>407734097311</v>
          </cell>
          <cell r="F1791" t="str">
            <v>03</v>
          </cell>
          <cell r="G1791" t="str">
            <v>031</v>
          </cell>
          <cell r="H1791" t="str">
            <v>Ground Covers</v>
          </cell>
          <cell r="I1791" t="str">
            <v>000129</v>
          </cell>
          <cell r="J1791" t="str">
            <v>Ivy Hedera</v>
          </cell>
        </row>
        <row r="1792">
          <cell r="A1792">
            <v>773403065</v>
          </cell>
          <cell r="B1792" t="str">
            <v>IVY BOSTON 1GL STK</v>
          </cell>
          <cell r="C1792">
            <v>14.99</v>
          </cell>
          <cell r="D1792" t="str">
            <v>N</v>
          </cell>
          <cell r="E1792" t="str">
            <v>407734030653</v>
          </cell>
          <cell r="F1792" t="str">
            <v>03</v>
          </cell>
          <cell r="G1792" t="str">
            <v>034</v>
          </cell>
          <cell r="H1792" t="str">
            <v>Vines</v>
          </cell>
          <cell r="I1792" t="str">
            <v>000037</v>
          </cell>
          <cell r="J1792" t="str">
            <v>Boston Ivy</v>
          </cell>
        </row>
        <row r="1793">
          <cell r="A1793">
            <v>773403065</v>
          </cell>
          <cell r="B1793" t="str">
            <v>IVY BOSTON 1GL STK</v>
          </cell>
          <cell r="C1793">
            <v>14.99</v>
          </cell>
          <cell r="D1793" t="str">
            <v>N</v>
          </cell>
          <cell r="E1793" t="str">
            <v>008776517708</v>
          </cell>
          <cell r="F1793" t="str">
            <v>03</v>
          </cell>
          <cell r="G1793" t="str">
            <v>034</v>
          </cell>
          <cell r="H1793" t="str">
            <v>Vines</v>
          </cell>
          <cell r="I1793" t="str">
            <v>000037</v>
          </cell>
          <cell r="J1793" t="str">
            <v>Boston Ivy</v>
          </cell>
        </row>
        <row r="1794">
          <cell r="A1794">
            <v>773403873</v>
          </cell>
          <cell r="B1794" t="str">
            <v>IVY BOSTON 5GL STK</v>
          </cell>
          <cell r="C1794">
            <v>39.99</v>
          </cell>
          <cell r="D1794" t="str">
            <v>N</v>
          </cell>
          <cell r="E1794" t="str">
            <v>407734038734</v>
          </cell>
          <cell r="F1794" t="str">
            <v>03</v>
          </cell>
          <cell r="G1794" t="str">
            <v>034</v>
          </cell>
          <cell r="H1794" t="str">
            <v>Vines</v>
          </cell>
          <cell r="I1794" t="str">
            <v>000037</v>
          </cell>
          <cell r="J1794" t="str">
            <v>Boston Ivy</v>
          </cell>
        </row>
        <row r="1795">
          <cell r="A1795">
            <v>773403873</v>
          </cell>
          <cell r="B1795" t="str">
            <v>IVY BOSTON 5GL STK</v>
          </cell>
          <cell r="C1795">
            <v>39.99</v>
          </cell>
          <cell r="D1795" t="str">
            <v>N</v>
          </cell>
          <cell r="E1795" t="str">
            <v>008776547736</v>
          </cell>
          <cell r="F1795" t="str">
            <v>03</v>
          </cell>
          <cell r="G1795" t="str">
            <v>034</v>
          </cell>
          <cell r="H1795" t="str">
            <v>Vines</v>
          </cell>
          <cell r="I1795" t="str">
            <v>000037</v>
          </cell>
          <cell r="J1795" t="str">
            <v>Boston Ivy</v>
          </cell>
        </row>
        <row r="1796">
          <cell r="A1796">
            <v>773402414</v>
          </cell>
          <cell r="B1796" t="str">
            <v>IVY ENGLISH 4.5IN</v>
          </cell>
          <cell r="C1796">
            <v>3.99</v>
          </cell>
          <cell r="D1796" t="str">
            <v>N</v>
          </cell>
          <cell r="E1796" t="str">
            <v>407734024140</v>
          </cell>
          <cell r="F1796" t="str">
            <v>03</v>
          </cell>
          <cell r="G1796" t="str">
            <v>031</v>
          </cell>
          <cell r="H1796" t="str">
            <v>Ground Covers</v>
          </cell>
          <cell r="I1796" t="str">
            <v>000100</v>
          </cell>
          <cell r="J1796" t="str">
            <v>English Ivy</v>
          </cell>
        </row>
        <row r="1797">
          <cell r="A1797">
            <v>773401437</v>
          </cell>
          <cell r="B1797" t="str">
            <v>IVY ENGLISH 6PK</v>
          </cell>
          <cell r="C1797">
            <v>3.99</v>
          </cell>
          <cell r="D1797" t="str">
            <v>N</v>
          </cell>
          <cell r="E1797" t="str">
            <v>407734014370</v>
          </cell>
          <cell r="F1797" t="str">
            <v>03</v>
          </cell>
          <cell r="G1797" t="str">
            <v>031</v>
          </cell>
          <cell r="H1797" t="str">
            <v>Ground Covers</v>
          </cell>
          <cell r="I1797" t="str">
            <v>000100</v>
          </cell>
          <cell r="J1797" t="str">
            <v>English Ivy</v>
          </cell>
        </row>
        <row r="1798">
          <cell r="A1798">
            <v>773401434</v>
          </cell>
          <cell r="B1798" t="str">
            <v>IVY ENGLISH NEEDLEPOINT 4IN</v>
          </cell>
          <cell r="C1798">
            <v>1.99</v>
          </cell>
          <cell r="D1798" t="str">
            <v>N</v>
          </cell>
          <cell r="E1798" t="str">
            <v>407734014349</v>
          </cell>
          <cell r="F1798" t="str">
            <v>03</v>
          </cell>
          <cell r="G1798" t="str">
            <v>031</v>
          </cell>
          <cell r="H1798" t="str">
            <v>Ground Covers</v>
          </cell>
          <cell r="I1798" t="str">
            <v>000100</v>
          </cell>
          <cell r="J1798" t="str">
            <v>English Ivy</v>
          </cell>
        </row>
        <row r="1799">
          <cell r="A1799">
            <v>773404359</v>
          </cell>
          <cell r="B1799" t="str">
            <v>IVY FIG CREEPING 1GL</v>
          </cell>
          <cell r="C1799">
            <v>9.99</v>
          </cell>
          <cell r="D1799" t="str">
            <v>N</v>
          </cell>
          <cell r="E1799" t="str">
            <v>407734043592</v>
          </cell>
          <cell r="F1799" t="str">
            <v>03</v>
          </cell>
          <cell r="G1799" t="str">
            <v>034</v>
          </cell>
          <cell r="H1799" t="str">
            <v>Vines</v>
          </cell>
          <cell r="I1799" t="str">
            <v>000079</v>
          </cell>
          <cell r="J1799" t="str">
            <v>Creeping Fig</v>
          </cell>
        </row>
        <row r="1800">
          <cell r="A1800">
            <v>773404359</v>
          </cell>
          <cell r="B1800" t="str">
            <v>IVY FIG CREEPING 1GL</v>
          </cell>
          <cell r="C1800">
            <v>9.99</v>
          </cell>
          <cell r="D1800" t="str">
            <v>N</v>
          </cell>
          <cell r="E1800" t="str">
            <v>008776531445</v>
          </cell>
          <cell r="F1800" t="str">
            <v>03</v>
          </cell>
          <cell r="G1800" t="str">
            <v>034</v>
          </cell>
          <cell r="H1800" t="str">
            <v>Vines</v>
          </cell>
          <cell r="I1800" t="str">
            <v>000079</v>
          </cell>
          <cell r="J1800" t="str">
            <v>Creeping Fig</v>
          </cell>
        </row>
        <row r="1801">
          <cell r="A1801">
            <v>773405185</v>
          </cell>
          <cell r="B1801" t="str">
            <v>IVY FIG CREEPING 3GL</v>
          </cell>
          <cell r="C1801">
            <v>29.99</v>
          </cell>
          <cell r="D1801" t="str">
            <v>N</v>
          </cell>
          <cell r="E1801" t="str">
            <v>407734051856</v>
          </cell>
          <cell r="F1801" t="str">
            <v>03</v>
          </cell>
          <cell r="G1801" t="str">
            <v>034</v>
          </cell>
          <cell r="H1801" t="str">
            <v>Vines</v>
          </cell>
          <cell r="I1801" t="str">
            <v>000079</v>
          </cell>
          <cell r="J1801" t="str">
            <v>Creeping Fig</v>
          </cell>
        </row>
        <row r="1802">
          <cell r="A1802">
            <v>773405185</v>
          </cell>
          <cell r="B1802" t="str">
            <v>IVY FIG CREEPING 3GL</v>
          </cell>
          <cell r="C1802">
            <v>29.99</v>
          </cell>
          <cell r="D1802" t="str">
            <v>N</v>
          </cell>
          <cell r="E1802" t="str">
            <v>008776537287</v>
          </cell>
          <cell r="F1802" t="str">
            <v>03</v>
          </cell>
          <cell r="G1802" t="str">
            <v>034</v>
          </cell>
          <cell r="H1802" t="str">
            <v>Vines</v>
          </cell>
          <cell r="I1802" t="str">
            <v>000079</v>
          </cell>
          <cell r="J1802" t="str">
            <v>Creeping Fig</v>
          </cell>
        </row>
        <row r="1803">
          <cell r="A1803">
            <v>773404002</v>
          </cell>
          <cell r="B1803" t="str">
            <v>IVY FIG CREEPING 4.5IN</v>
          </cell>
          <cell r="C1803">
            <v>4.99</v>
          </cell>
          <cell r="D1803" t="str">
            <v>N</v>
          </cell>
          <cell r="E1803" t="str">
            <v>407734040027</v>
          </cell>
          <cell r="F1803" t="str">
            <v>03</v>
          </cell>
          <cell r="G1803" t="str">
            <v>034</v>
          </cell>
          <cell r="H1803" t="str">
            <v>Vines</v>
          </cell>
          <cell r="I1803" t="str">
            <v>000079</v>
          </cell>
          <cell r="J1803" t="str">
            <v>Creeping Fig</v>
          </cell>
        </row>
        <row r="1804">
          <cell r="A1804">
            <v>773404001</v>
          </cell>
          <cell r="B1804" t="str">
            <v>IVY FIG CREEPING 4IN</v>
          </cell>
          <cell r="C1804">
            <v>1.99</v>
          </cell>
          <cell r="D1804" t="str">
            <v>N</v>
          </cell>
          <cell r="E1804" t="str">
            <v>407734040010</v>
          </cell>
          <cell r="F1804" t="str">
            <v>03</v>
          </cell>
          <cell r="G1804" t="str">
            <v>034</v>
          </cell>
          <cell r="H1804" t="str">
            <v>Vines</v>
          </cell>
          <cell r="I1804" t="str">
            <v>000079</v>
          </cell>
          <cell r="J1804" t="str">
            <v>Creeping Fig</v>
          </cell>
        </row>
        <row r="1805">
          <cell r="A1805">
            <v>773404003</v>
          </cell>
          <cell r="B1805" t="str">
            <v>IVY FIG CREEPING VARIEG 4.5IN</v>
          </cell>
          <cell r="C1805">
            <v>4.99</v>
          </cell>
          <cell r="D1805" t="str">
            <v>N</v>
          </cell>
          <cell r="E1805" t="str">
            <v>407734040034</v>
          </cell>
          <cell r="F1805" t="str">
            <v>03</v>
          </cell>
          <cell r="G1805" t="str">
            <v>034</v>
          </cell>
          <cell r="H1805" t="str">
            <v>Vines</v>
          </cell>
          <cell r="I1805" t="str">
            <v>000079</v>
          </cell>
          <cell r="J1805" t="str">
            <v>Creeping Fig</v>
          </cell>
        </row>
        <row r="1806">
          <cell r="A1806">
            <v>773402697</v>
          </cell>
          <cell r="B1806" t="str">
            <v>IXORA 1GL</v>
          </cell>
          <cell r="C1806">
            <v>9.99</v>
          </cell>
          <cell r="D1806" t="str">
            <v>N</v>
          </cell>
          <cell r="E1806" t="str">
            <v>407734026977</v>
          </cell>
          <cell r="F1806" t="str">
            <v>03</v>
          </cell>
          <cell r="G1806" t="str">
            <v>032</v>
          </cell>
          <cell r="H1806" t="str">
            <v>Shrubs</v>
          </cell>
          <cell r="I1806" t="str">
            <v>000147</v>
          </cell>
          <cell r="J1806" t="str">
            <v>Ixora</v>
          </cell>
        </row>
        <row r="1807">
          <cell r="A1807">
            <v>773402697</v>
          </cell>
          <cell r="B1807" t="str">
            <v>IXORA 1GL</v>
          </cell>
          <cell r="C1807">
            <v>9.99</v>
          </cell>
          <cell r="D1807" t="str">
            <v>N</v>
          </cell>
          <cell r="E1807" t="str">
            <v>008776561107</v>
          </cell>
          <cell r="F1807" t="str">
            <v>03</v>
          </cell>
          <cell r="G1807" t="str">
            <v>032</v>
          </cell>
          <cell r="H1807" t="str">
            <v>Shrubs</v>
          </cell>
          <cell r="I1807" t="str">
            <v>000147</v>
          </cell>
          <cell r="J1807" t="str">
            <v>Ixora</v>
          </cell>
        </row>
        <row r="1808">
          <cell r="A1808">
            <v>773402688</v>
          </cell>
          <cell r="B1808" t="str">
            <v>IXORA 2GL</v>
          </cell>
          <cell r="C1808">
            <v>19.989999999999998</v>
          </cell>
          <cell r="D1808" t="str">
            <v>N</v>
          </cell>
          <cell r="E1808" t="str">
            <v>407734026885</v>
          </cell>
          <cell r="F1808" t="str">
            <v>03</v>
          </cell>
          <cell r="G1808" t="str">
            <v>032</v>
          </cell>
          <cell r="H1808" t="str">
            <v>Shrubs</v>
          </cell>
          <cell r="I1808" t="str">
            <v>000147</v>
          </cell>
          <cell r="J1808" t="str">
            <v>Ixora</v>
          </cell>
        </row>
        <row r="1809">
          <cell r="A1809">
            <v>773402688</v>
          </cell>
          <cell r="B1809" t="str">
            <v>IXORA 2GL</v>
          </cell>
          <cell r="C1809">
            <v>19.989999999999998</v>
          </cell>
          <cell r="D1809" t="str">
            <v>N</v>
          </cell>
          <cell r="E1809" t="str">
            <v>008776567062</v>
          </cell>
          <cell r="F1809" t="str">
            <v>03</v>
          </cell>
          <cell r="G1809" t="str">
            <v>032</v>
          </cell>
          <cell r="H1809" t="str">
            <v>Shrubs</v>
          </cell>
          <cell r="I1809" t="str">
            <v>000147</v>
          </cell>
          <cell r="J1809" t="str">
            <v>Ixora</v>
          </cell>
        </row>
        <row r="1810">
          <cell r="A1810">
            <v>773402694</v>
          </cell>
          <cell r="B1810" t="str">
            <v>IXORA 3GL</v>
          </cell>
          <cell r="C1810">
            <v>29.99</v>
          </cell>
          <cell r="D1810" t="str">
            <v>N</v>
          </cell>
          <cell r="E1810" t="str">
            <v>407734026946</v>
          </cell>
          <cell r="F1810" t="str">
            <v>03</v>
          </cell>
          <cell r="G1810" t="str">
            <v>032</v>
          </cell>
          <cell r="H1810" t="str">
            <v>Shrubs</v>
          </cell>
          <cell r="I1810" t="str">
            <v>000147</v>
          </cell>
          <cell r="J1810" t="str">
            <v>Ixora</v>
          </cell>
        </row>
        <row r="1811">
          <cell r="A1811">
            <v>773402694</v>
          </cell>
          <cell r="B1811" t="str">
            <v>IXORA 3GL</v>
          </cell>
          <cell r="C1811">
            <v>29.99</v>
          </cell>
          <cell r="D1811" t="str">
            <v>N</v>
          </cell>
          <cell r="E1811" t="str">
            <v>008776620415</v>
          </cell>
          <cell r="F1811" t="str">
            <v>03</v>
          </cell>
          <cell r="G1811" t="str">
            <v>032</v>
          </cell>
          <cell r="H1811" t="str">
            <v>Shrubs</v>
          </cell>
          <cell r="I1811" t="str">
            <v>000147</v>
          </cell>
          <cell r="J1811" t="str">
            <v>Ixora</v>
          </cell>
        </row>
        <row r="1812">
          <cell r="A1812">
            <v>773402693</v>
          </cell>
          <cell r="B1812" t="str">
            <v>IXORA MALAYSIA 10IN</v>
          </cell>
          <cell r="C1812">
            <v>29.99</v>
          </cell>
          <cell r="D1812" t="str">
            <v>N</v>
          </cell>
          <cell r="E1812" t="str">
            <v>407734026939</v>
          </cell>
          <cell r="F1812" t="str">
            <v>03</v>
          </cell>
          <cell r="G1812" t="str">
            <v>032</v>
          </cell>
          <cell r="H1812" t="str">
            <v>Shrubs</v>
          </cell>
          <cell r="I1812" t="str">
            <v>000147</v>
          </cell>
          <cell r="J1812" t="str">
            <v>Ixora</v>
          </cell>
        </row>
        <row r="1813">
          <cell r="A1813">
            <v>773402689</v>
          </cell>
          <cell r="B1813" t="str">
            <v>IXORA MALAYSIA 3GL</v>
          </cell>
          <cell r="C1813">
            <v>24.99</v>
          </cell>
          <cell r="D1813" t="str">
            <v>N</v>
          </cell>
          <cell r="E1813" t="str">
            <v>407734026892</v>
          </cell>
          <cell r="F1813" t="str">
            <v>03</v>
          </cell>
          <cell r="G1813" t="str">
            <v>032</v>
          </cell>
          <cell r="H1813" t="str">
            <v>Shrubs</v>
          </cell>
          <cell r="I1813" t="str">
            <v>000147</v>
          </cell>
          <cell r="J1813" t="str">
            <v>Ixora</v>
          </cell>
        </row>
        <row r="1814">
          <cell r="A1814">
            <v>773402689</v>
          </cell>
          <cell r="B1814" t="str">
            <v>IXORA MALAYSIA 3GL</v>
          </cell>
          <cell r="C1814">
            <v>24.99</v>
          </cell>
          <cell r="D1814" t="str">
            <v>N</v>
          </cell>
          <cell r="E1814" t="str">
            <v>008776614605</v>
          </cell>
          <cell r="F1814" t="str">
            <v>03</v>
          </cell>
          <cell r="G1814" t="str">
            <v>032</v>
          </cell>
          <cell r="H1814" t="str">
            <v>Shrubs</v>
          </cell>
          <cell r="I1814" t="str">
            <v>000147</v>
          </cell>
          <cell r="J1814" t="str">
            <v>Ixora</v>
          </cell>
        </row>
        <row r="1815">
          <cell r="A1815">
            <v>773402684</v>
          </cell>
          <cell r="B1815" t="str">
            <v>IXORA MALAYSIA 7GL</v>
          </cell>
          <cell r="C1815">
            <v>69.989999999999995</v>
          </cell>
          <cell r="D1815" t="str">
            <v>N</v>
          </cell>
          <cell r="E1815" t="str">
            <v>407734026847</v>
          </cell>
          <cell r="F1815" t="str">
            <v>03</v>
          </cell>
          <cell r="G1815" t="str">
            <v>032</v>
          </cell>
          <cell r="H1815" t="str">
            <v>Shrubs</v>
          </cell>
          <cell r="I1815" t="str">
            <v>000147</v>
          </cell>
          <cell r="J1815" t="str">
            <v>Ixora</v>
          </cell>
        </row>
        <row r="1816">
          <cell r="A1816">
            <v>773402686</v>
          </cell>
          <cell r="B1816" t="str">
            <v>IXORA MAUI RED 10IN</v>
          </cell>
          <cell r="C1816">
            <v>29.99</v>
          </cell>
          <cell r="D1816" t="str">
            <v>N</v>
          </cell>
          <cell r="E1816" t="str">
            <v>407734026861</v>
          </cell>
          <cell r="F1816" t="str">
            <v>03</v>
          </cell>
          <cell r="G1816" t="str">
            <v>032</v>
          </cell>
          <cell r="H1816" t="str">
            <v>Shrubs</v>
          </cell>
          <cell r="I1816" t="str">
            <v>000147</v>
          </cell>
          <cell r="J1816" t="str">
            <v>Ixora</v>
          </cell>
        </row>
        <row r="1817">
          <cell r="A1817">
            <v>773402690</v>
          </cell>
          <cell r="B1817" t="str">
            <v>IXORA MAUI RED 1GL</v>
          </cell>
          <cell r="C1817">
            <v>9.99</v>
          </cell>
          <cell r="D1817" t="str">
            <v>N</v>
          </cell>
          <cell r="E1817" t="str">
            <v>407734026908</v>
          </cell>
          <cell r="F1817" t="str">
            <v>03</v>
          </cell>
          <cell r="G1817" t="str">
            <v>032</v>
          </cell>
          <cell r="H1817" t="str">
            <v>Shrubs</v>
          </cell>
          <cell r="I1817" t="str">
            <v>000147</v>
          </cell>
          <cell r="J1817" t="str">
            <v>Ixora</v>
          </cell>
        </row>
        <row r="1818">
          <cell r="A1818">
            <v>773402691</v>
          </cell>
          <cell r="B1818" t="str">
            <v>IXORA RED PETITE 1GL</v>
          </cell>
          <cell r="C1818">
            <v>9.99</v>
          </cell>
          <cell r="D1818" t="str">
            <v>N</v>
          </cell>
          <cell r="E1818" t="str">
            <v>407734026915</v>
          </cell>
          <cell r="F1818" t="str">
            <v>03</v>
          </cell>
          <cell r="G1818" t="str">
            <v>032</v>
          </cell>
          <cell r="H1818" t="str">
            <v>Shrubs</v>
          </cell>
          <cell r="I1818" t="str">
            <v>000147</v>
          </cell>
          <cell r="J1818" t="str">
            <v>Ixora</v>
          </cell>
        </row>
        <row r="1819">
          <cell r="A1819">
            <v>773402835</v>
          </cell>
          <cell r="B1819" t="str">
            <v>JASMINE ANGELWING 1GL</v>
          </cell>
          <cell r="C1819">
            <v>12.99</v>
          </cell>
          <cell r="D1819" t="str">
            <v>N</v>
          </cell>
          <cell r="E1819" t="str">
            <v>407734028353</v>
          </cell>
          <cell r="F1819" t="str">
            <v>03</v>
          </cell>
          <cell r="G1819" t="str">
            <v>034</v>
          </cell>
          <cell r="H1819" t="str">
            <v>Vines</v>
          </cell>
          <cell r="I1819" t="str">
            <v>000149</v>
          </cell>
          <cell r="J1819" t="str">
            <v>Jasmine</v>
          </cell>
        </row>
        <row r="1820">
          <cell r="A1820">
            <v>773402845</v>
          </cell>
          <cell r="B1820" t="str">
            <v>JASMINE ASIAN 1GL</v>
          </cell>
          <cell r="C1820">
            <v>7.99</v>
          </cell>
          <cell r="D1820" t="str">
            <v>N</v>
          </cell>
          <cell r="E1820" t="str">
            <v>407734028452</v>
          </cell>
          <cell r="F1820" t="str">
            <v>03</v>
          </cell>
          <cell r="G1820" t="str">
            <v>031</v>
          </cell>
          <cell r="H1820" t="str">
            <v>Ground Covers</v>
          </cell>
          <cell r="I1820" t="str">
            <v>000149</v>
          </cell>
          <cell r="J1820" t="str">
            <v>Jasmine</v>
          </cell>
        </row>
        <row r="1821">
          <cell r="A1821">
            <v>773402845</v>
          </cell>
          <cell r="B1821" t="str">
            <v>JASMINE ASIAN 1GL</v>
          </cell>
          <cell r="C1821">
            <v>7.99</v>
          </cell>
          <cell r="D1821" t="str">
            <v>N</v>
          </cell>
          <cell r="E1821" t="str">
            <v>008776537690</v>
          </cell>
          <cell r="F1821" t="str">
            <v>03</v>
          </cell>
          <cell r="G1821" t="str">
            <v>031</v>
          </cell>
          <cell r="H1821" t="str">
            <v>Ground Covers</v>
          </cell>
          <cell r="I1821" t="str">
            <v>000149</v>
          </cell>
          <cell r="J1821" t="str">
            <v>Jasmine</v>
          </cell>
        </row>
        <row r="1822">
          <cell r="A1822">
            <v>773405815</v>
          </cell>
          <cell r="B1822" t="str">
            <v>JASMINE ASIAN 24CT</v>
          </cell>
          <cell r="C1822">
            <v>19.989999999999998</v>
          </cell>
          <cell r="D1822" t="str">
            <v>N</v>
          </cell>
          <cell r="E1822" t="str">
            <v>407734058152</v>
          </cell>
          <cell r="F1822" t="str">
            <v>03</v>
          </cell>
          <cell r="G1822" t="str">
            <v>031</v>
          </cell>
          <cell r="H1822" t="str">
            <v>Ground Covers</v>
          </cell>
          <cell r="I1822" t="str">
            <v>000149</v>
          </cell>
          <cell r="J1822" t="str">
            <v>Jasmine</v>
          </cell>
        </row>
        <row r="1823">
          <cell r="A1823">
            <v>773402156</v>
          </cell>
          <cell r="B1823" t="str">
            <v>JASMINE ASIAN 4.5IN</v>
          </cell>
          <cell r="C1823">
            <v>3.99</v>
          </cell>
          <cell r="D1823" t="str">
            <v>N</v>
          </cell>
          <cell r="E1823" t="str">
            <v>407734021569</v>
          </cell>
          <cell r="F1823" t="str">
            <v>03</v>
          </cell>
          <cell r="G1823" t="str">
            <v>031</v>
          </cell>
          <cell r="H1823" t="str">
            <v>Ground Covers</v>
          </cell>
          <cell r="I1823" t="str">
            <v>000149</v>
          </cell>
          <cell r="J1823" t="str">
            <v>Jasmine</v>
          </cell>
        </row>
        <row r="1824">
          <cell r="A1824">
            <v>773402156</v>
          </cell>
          <cell r="B1824" t="str">
            <v>JASMINE ASIAN 4.5IN</v>
          </cell>
          <cell r="C1824">
            <v>3.99</v>
          </cell>
          <cell r="D1824" t="str">
            <v>N</v>
          </cell>
          <cell r="E1824" t="str">
            <v>008776561725</v>
          </cell>
          <cell r="F1824" t="str">
            <v>03</v>
          </cell>
          <cell r="G1824" t="str">
            <v>031</v>
          </cell>
          <cell r="H1824" t="str">
            <v>Ground Covers</v>
          </cell>
          <cell r="I1824" t="str">
            <v>000149</v>
          </cell>
          <cell r="J1824" t="str">
            <v>Jasmine</v>
          </cell>
        </row>
        <row r="1825">
          <cell r="A1825">
            <v>773402846</v>
          </cell>
          <cell r="B1825" t="str">
            <v>JASMINE ASIAN 4IN</v>
          </cell>
          <cell r="C1825">
            <v>1.99</v>
          </cell>
          <cell r="D1825" t="str">
            <v>N</v>
          </cell>
          <cell r="E1825" t="str">
            <v>407734028469</v>
          </cell>
          <cell r="F1825" t="str">
            <v>03</v>
          </cell>
          <cell r="G1825" t="str">
            <v>031</v>
          </cell>
          <cell r="H1825" t="str">
            <v>Ground Covers</v>
          </cell>
          <cell r="I1825" t="str">
            <v>000149</v>
          </cell>
          <cell r="J1825" t="str">
            <v>Jasmine</v>
          </cell>
        </row>
        <row r="1826">
          <cell r="A1826">
            <v>773402158</v>
          </cell>
          <cell r="B1826" t="str">
            <v>JASMINE ASIAN TRICOLOR 4.5IN</v>
          </cell>
          <cell r="C1826">
            <v>3.99</v>
          </cell>
          <cell r="D1826" t="str">
            <v>N</v>
          </cell>
          <cell r="E1826" t="str">
            <v>407734021583</v>
          </cell>
          <cell r="F1826" t="str">
            <v>03</v>
          </cell>
          <cell r="G1826" t="str">
            <v>031</v>
          </cell>
          <cell r="H1826" t="str">
            <v>Ground Covers</v>
          </cell>
          <cell r="I1826" t="str">
            <v>000149</v>
          </cell>
          <cell r="J1826" t="str">
            <v>Jasmine</v>
          </cell>
        </row>
        <row r="1827">
          <cell r="A1827">
            <v>773402847</v>
          </cell>
          <cell r="B1827" t="str">
            <v>JASMINE ASIAN VAR 1GL</v>
          </cell>
          <cell r="C1827">
            <v>7.99</v>
          </cell>
          <cell r="D1827" t="str">
            <v>N</v>
          </cell>
          <cell r="E1827" t="str">
            <v>407734028476</v>
          </cell>
          <cell r="F1827" t="str">
            <v>03</v>
          </cell>
          <cell r="G1827" t="str">
            <v>031</v>
          </cell>
          <cell r="H1827" t="str">
            <v>Ground Covers</v>
          </cell>
          <cell r="I1827" t="str">
            <v>000149</v>
          </cell>
          <cell r="J1827" t="str">
            <v>Jasmine</v>
          </cell>
        </row>
        <row r="1828">
          <cell r="A1828">
            <v>773402847</v>
          </cell>
          <cell r="B1828" t="str">
            <v>JASMINE ASIAN VAR 1GL</v>
          </cell>
          <cell r="C1828">
            <v>7.99</v>
          </cell>
          <cell r="D1828" t="str">
            <v>N</v>
          </cell>
          <cell r="E1828" t="str">
            <v>008776537737</v>
          </cell>
          <cell r="F1828" t="str">
            <v>03</v>
          </cell>
          <cell r="G1828" t="str">
            <v>031</v>
          </cell>
          <cell r="H1828" t="str">
            <v>Ground Covers</v>
          </cell>
          <cell r="I1828" t="str">
            <v>000149</v>
          </cell>
          <cell r="J1828" t="str">
            <v>Jasmine</v>
          </cell>
        </row>
        <row r="1829">
          <cell r="A1829">
            <v>773403004</v>
          </cell>
          <cell r="B1829" t="str">
            <v>JASMINE ASIAN WMIST 4.5IN</v>
          </cell>
          <cell r="C1829">
            <v>3.99</v>
          </cell>
          <cell r="D1829" t="str">
            <v>N</v>
          </cell>
          <cell r="E1829" t="str">
            <v>407734030042</v>
          </cell>
          <cell r="F1829" t="str">
            <v>03</v>
          </cell>
          <cell r="G1829" t="str">
            <v>031</v>
          </cell>
          <cell r="H1829" t="str">
            <v>Ground Covers</v>
          </cell>
          <cell r="I1829" t="str">
            <v>000149</v>
          </cell>
          <cell r="J1829" t="str">
            <v>Jasmine</v>
          </cell>
        </row>
        <row r="1830">
          <cell r="A1830">
            <v>773404270</v>
          </cell>
          <cell r="B1830" t="str">
            <v>JASMINE CESTRUM 3GL</v>
          </cell>
          <cell r="C1830">
            <v>24.99</v>
          </cell>
          <cell r="D1830" t="str">
            <v>N</v>
          </cell>
          <cell r="E1830" t="str">
            <v>407734042700</v>
          </cell>
          <cell r="F1830" t="str">
            <v>03</v>
          </cell>
          <cell r="G1830" t="str">
            <v>032</v>
          </cell>
          <cell r="H1830" t="str">
            <v>Shrubs</v>
          </cell>
          <cell r="I1830" t="str">
            <v>000149</v>
          </cell>
          <cell r="J1830" t="str">
            <v>Jasmine</v>
          </cell>
        </row>
        <row r="1831">
          <cell r="A1831">
            <v>773404270</v>
          </cell>
          <cell r="B1831" t="str">
            <v>JASMINE CESTRUM 3GL</v>
          </cell>
          <cell r="C1831">
            <v>24.99</v>
          </cell>
          <cell r="D1831" t="str">
            <v>N</v>
          </cell>
          <cell r="E1831" t="str">
            <v>008776584144</v>
          </cell>
          <cell r="F1831" t="str">
            <v>03</v>
          </cell>
          <cell r="G1831" t="str">
            <v>032</v>
          </cell>
          <cell r="H1831" t="str">
            <v>Shrubs</v>
          </cell>
          <cell r="I1831" t="str">
            <v>000149</v>
          </cell>
          <cell r="J1831" t="str">
            <v>Jasmine</v>
          </cell>
        </row>
        <row r="1832">
          <cell r="A1832">
            <v>773415816</v>
          </cell>
          <cell r="B1832" t="str">
            <v>JASMINE CHILI PEPPER 4.5IN</v>
          </cell>
          <cell r="C1832">
            <v>4.99</v>
          </cell>
          <cell r="D1832" t="str">
            <v>N</v>
          </cell>
          <cell r="E1832" t="str">
            <v>407734158166</v>
          </cell>
          <cell r="F1832" t="str">
            <v>03</v>
          </cell>
          <cell r="G1832" t="str">
            <v>031</v>
          </cell>
          <cell r="H1832" t="str">
            <v>Ground Covers</v>
          </cell>
          <cell r="I1832" t="str">
            <v>000149</v>
          </cell>
          <cell r="J1832" t="str">
            <v>Jasmine</v>
          </cell>
        </row>
        <row r="1833">
          <cell r="A1833">
            <v>773402843</v>
          </cell>
          <cell r="B1833" t="str">
            <v>JASMINE GRAND DUKE 10IN</v>
          </cell>
          <cell r="C1833">
            <v>19.989999999999998</v>
          </cell>
          <cell r="D1833" t="str">
            <v>N</v>
          </cell>
          <cell r="E1833" t="str">
            <v>407734028438</v>
          </cell>
          <cell r="F1833" t="str">
            <v>03</v>
          </cell>
          <cell r="G1833" t="str">
            <v>034</v>
          </cell>
          <cell r="H1833" t="str">
            <v>Vines</v>
          </cell>
          <cell r="I1833" t="str">
            <v>000149</v>
          </cell>
          <cell r="J1833" t="str">
            <v>Jasmine</v>
          </cell>
        </row>
        <row r="1834">
          <cell r="A1834">
            <v>773402837</v>
          </cell>
          <cell r="B1834" t="str">
            <v>JASMINE MAID O ORLEANS 1GL</v>
          </cell>
          <cell r="C1834">
            <v>12.99</v>
          </cell>
          <cell r="D1834" t="str">
            <v>N</v>
          </cell>
          <cell r="E1834" t="str">
            <v>407734028377</v>
          </cell>
          <cell r="F1834" t="str">
            <v>03</v>
          </cell>
          <cell r="G1834" t="str">
            <v>031</v>
          </cell>
          <cell r="H1834" t="str">
            <v>Ground Covers</v>
          </cell>
          <cell r="I1834" t="str">
            <v>000149</v>
          </cell>
          <cell r="J1834" t="str">
            <v>Jasmine</v>
          </cell>
        </row>
        <row r="1835">
          <cell r="A1835">
            <v>773402838</v>
          </cell>
          <cell r="B1835" t="str">
            <v>JASMINE MAID O ORLEANS 3GL</v>
          </cell>
          <cell r="C1835">
            <v>24.99</v>
          </cell>
          <cell r="D1835" t="str">
            <v>N</v>
          </cell>
          <cell r="E1835" t="str">
            <v>407734028384</v>
          </cell>
          <cell r="F1835" t="str">
            <v>03</v>
          </cell>
          <cell r="G1835" t="str">
            <v>034</v>
          </cell>
          <cell r="H1835" t="str">
            <v>Vines</v>
          </cell>
          <cell r="I1835" t="str">
            <v>000149</v>
          </cell>
          <cell r="J1835" t="str">
            <v>Jasmine</v>
          </cell>
        </row>
        <row r="1836">
          <cell r="A1836">
            <v>773403005</v>
          </cell>
          <cell r="B1836" t="str">
            <v>JASMINE OGON NISHIKI 4.5IN</v>
          </cell>
          <cell r="C1836">
            <v>4.99</v>
          </cell>
          <cell r="D1836" t="str">
            <v>N</v>
          </cell>
          <cell r="E1836" t="str">
            <v>407734030059</v>
          </cell>
          <cell r="F1836" t="str">
            <v>03</v>
          </cell>
          <cell r="G1836" t="str">
            <v>031</v>
          </cell>
          <cell r="H1836" t="str">
            <v>Ground Covers</v>
          </cell>
          <cell r="I1836" t="str">
            <v>000149</v>
          </cell>
          <cell r="J1836" t="str">
            <v>Jasmine</v>
          </cell>
        </row>
        <row r="1837">
          <cell r="A1837">
            <v>773403005</v>
          </cell>
          <cell r="B1837" t="str">
            <v>JASMINE OGON NISHIKI 4.5IN</v>
          </cell>
          <cell r="C1837">
            <v>4.99</v>
          </cell>
          <cell r="D1837" t="str">
            <v>N</v>
          </cell>
          <cell r="E1837" t="str">
            <v>008776608291</v>
          </cell>
          <cell r="F1837" t="str">
            <v>03</v>
          </cell>
          <cell r="G1837" t="str">
            <v>031</v>
          </cell>
          <cell r="H1837" t="str">
            <v>Ground Covers</v>
          </cell>
          <cell r="I1837" t="str">
            <v>000149</v>
          </cell>
          <cell r="J1837" t="str">
            <v>Jasmine</v>
          </cell>
        </row>
        <row r="1838">
          <cell r="A1838">
            <v>773404285</v>
          </cell>
          <cell r="B1838" t="str">
            <v>JASMINE PINK 1GL</v>
          </cell>
          <cell r="C1838">
            <v>12.99</v>
          </cell>
          <cell r="D1838" t="str">
            <v>N</v>
          </cell>
          <cell r="E1838" t="str">
            <v>407734042854</v>
          </cell>
          <cell r="F1838" t="str">
            <v>03</v>
          </cell>
          <cell r="G1838" t="str">
            <v>034</v>
          </cell>
          <cell r="H1838" t="str">
            <v>Vines</v>
          </cell>
          <cell r="I1838" t="str">
            <v>000149</v>
          </cell>
          <cell r="J1838" t="str">
            <v>Jasmine</v>
          </cell>
        </row>
        <row r="1839">
          <cell r="A1839">
            <v>773404285</v>
          </cell>
          <cell r="B1839" t="str">
            <v>JASMINE PINK 1GL</v>
          </cell>
          <cell r="C1839">
            <v>12.99</v>
          </cell>
          <cell r="D1839" t="str">
            <v>N</v>
          </cell>
          <cell r="E1839" t="str">
            <v>008776531612</v>
          </cell>
          <cell r="F1839" t="str">
            <v>03</v>
          </cell>
          <cell r="G1839" t="str">
            <v>034</v>
          </cell>
          <cell r="H1839" t="str">
            <v>Vines</v>
          </cell>
          <cell r="I1839" t="str">
            <v>000149</v>
          </cell>
          <cell r="J1839" t="str">
            <v>Jasmine</v>
          </cell>
        </row>
        <row r="1840">
          <cell r="A1840">
            <v>773404286</v>
          </cell>
          <cell r="B1840" t="str">
            <v>JASMINE PNK 5GL</v>
          </cell>
          <cell r="C1840">
            <v>39.99</v>
          </cell>
          <cell r="D1840" t="str">
            <v>N</v>
          </cell>
          <cell r="E1840" t="str">
            <v>407734042861</v>
          </cell>
          <cell r="F1840" t="str">
            <v>03</v>
          </cell>
          <cell r="G1840" t="str">
            <v>034</v>
          </cell>
          <cell r="H1840" t="str">
            <v>Vines</v>
          </cell>
          <cell r="I1840" t="str">
            <v>000149</v>
          </cell>
          <cell r="J1840" t="str">
            <v>Jasmine</v>
          </cell>
        </row>
        <row r="1841">
          <cell r="A1841">
            <v>773402840</v>
          </cell>
          <cell r="B1841" t="str">
            <v>JASMINE PRIMROSE 1GL</v>
          </cell>
          <cell r="C1841">
            <v>7.99</v>
          </cell>
          <cell r="D1841" t="str">
            <v>N</v>
          </cell>
          <cell r="E1841" t="str">
            <v>407734028407</v>
          </cell>
          <cell r="F1841" t="str">
            <v>03</v>
          </cell>
          <cell r="G1841" t="str">
            <v>032</v>
          </cell>
          <cell r="H1841" t="str">
            <v>Shrubs</v>
          </cell>
          <cell r="I1841" t="str">
            <v>000149</v>
          </cell>
          <cell r="J1841" t="str">
            <v>Jasmine</v>
          </cell>
        </row>
        <row r="1842">
          <cell r="A1842">
            <v>773402840</v>
          </cell>
          <cell r="B1842" t="str">
            <v>JASMINE PRIMROSE 1GL</v>
          </cell>
          <cell r="C1842">
            <v>7.99</v>
          </cell>
          <cell r="D1842" t="str">
            <v>N</v>
          </cell>
          <cell r="E1842" t="str">
            <v>008776534309</v>
          </cell>
          <cell r="F1842" t="str">
            <v>03</v>
          </cell>
          <cell r="G1842" t="str">
            <v>032</v>
          </cell>
          <cell r="H1842" t="str">
            <v>Shrubs</v>
          </cell>
          <cell r="I1842" t="str">
            <v>000149</v>
          </cell>
          <cell r="J1842" t="str">
            <v>Jasmine</v>
          </cell>
        </row>
        <row r="1843">
          <cell r="A1843">
            <v>773402841</v>
          </cell>
          <cell r="B1843" t="str">
            <v>JASMINE PRIMROSE 5GL</v>
          </cell>
          <cell r="C1843">
            <v>29.99</v>
          </cell>
          <cell r="D1843" t="str">
            <v>N</v>
          </cell>
          <cell r="E1843" t="str">
            <v>407734028414</v>
          </cell>
          <cell r="F1843" t="str">
            <v>03</v>
          </cell>
          <cell r="G1843" t="str">
            <v>032</v>
          </cell>
          <cell r="H1843" t="str">
            <v>Shrubs</v>
          </cell>
          <cell r="I1843" t="str">
            <v>000149</v>
          </cell>
          <cell r="J1843" t="str">
            <v>Jasmine</v>
          </cell>
        </row>
        <row r="1844">
          <cell r="A1844">
            <v>773402841</v>
          </cell>
          <cell r="B1844" t="str">
            <v>JASMINE PRIMROSE 5GL</v>
          </cell>
          <cell r="C1844">
            <v>29.99</v>
          </cell>
          <cell r="D1844" t="str">
            <v>N</v>
          </cell>
          <cell r="E1844" t="str">
            <v>008776534316</v>
          </cell>
          <cell r="F1844" t="str">
            <v>03</v>
          </cell>
          <cell r="G1844" t="str">
            <v>032</v>
          </cell>
          <cell r="H1844" t="str">
            <v>Shrubs</v>
          </cell>
          <cell r="I1844" t="str">
            <v>000149</v>
          </cell>
          <cell r="J1844" t="str">
            <v>Jasmine</v>
          </cell>
        </row>
        <row r="1845">
          <cell r="A1845">
            <v>773403534</v>
          </cell>
          <cell r="B1845" t="str">
            <v>JASMINE SAMBAC 6IN</v>
          </cell>
          <cell r="C1845">
            <v>7.99</v>
          </cell>
          <cell r="D1845" t="str">
            <v>N</v>
          </cell>
          <cell r="E1845" t="str">
            <v>407734035344</v>
          </cell>
          <cell r="F1845" t="str">
            <v>03</v>
          </cell>
          <cell r="G1845" t="str">
            <v>032</v>
          </cell>
          <cell r="H1845" t="str">
            <v>Shrubs</v>
          </cell>
          <cell r="I1845" t="str">
            <v>000149</v>
          </cell>
          <cell r="J1845" t="str">
            <v>Jasmine</v>
          </cell>
        </row>
        <row r="1846">
          <cell r="A1846">
            <v>773404269</v>
          </cell>
          <cell r="B1846" t="str">
            <v>JASMINE SAMBAC 8IN</v>
          </cell>
          <cell r="C1846">
            <v>14.99</v>
          </cell>
          <cell r="D1846" t="str">
            <v>N</v>
          </cell>
          <cell r="E1846" t="str">
            <v>407734042694</v>
          </cell>
          <cell r="F1846" t="str">
            <v>03</v>
          </cell>
          <cell r="G1846" t="str">
            <v>032</v>
          </cell>
          <cell r="H1846" t="str">
            <v>Shrubs</v>
          </cell>
          <cell r="I1846" t="str">
            <v>000149</v>
          </cell>
          <cell r="J1846" t="str">
            <v>Jasmine</v>
          </cell>
        </row>
        <row r="1847">
          <cell r="A1847">
            <v>773416435</v>
          </cell>
          <cell r="B1847" t="str">
            <v>JASMINE SNOW N SUMMER 1GL</v>
          </cell>
          <cell r="C1847">
            <v>12.99</v>
          </cell>
          <cell r="D1847" t="str">
            <v>N</v>
          </cell>
          <cell r="E1847" t="str">
            <v>407734164358</v>
          </cell>
          <cell r="F1847" t="str">
            <v>03</v>
          </cell>
          <cell r="G1847" t="str">
            <v>031</v>
          </cell>
          <cell r="H1847" t="str">
            <v>Ground Covers</v>
          </cell>
          <cell r="I1847" t="str">
            <v>000149</v>
          </cell>
          <cell r="J1847" t="str">
            <v>Jasmine</v>
          </cell>
        </row>
        <row r="1848">
          <cell r="A1848">
            <v>773416435</v>
          </cell>
          <cell r="B1848" t="str">
            <v>JASMINE SNOW N SUMMER 1GL</v>
          </cell>
          <cell r="C1848">
            <v>12.99</v>
          </cell>
          <cell r="D1848" t="str">
            <v>N</v>
          </cell>
          <cell r="E1848" t="str">
            <v>008776621634</v>
          </cell>
          <cell r="F1848" t="str">
            <v>03</v>
          </cell>
          <cell r="G1848" t="str">
            <v>031</v>
          </cell>
          <cell r="H1848" t="str">
            <v>Ground Covers</v>
          </cell>
          <cell r="I1848" t="str">
            <v>000149</v>
          </cell>
          <cell r="J1848" t="str">
            <v>Jasmine</v>
          </cell>
        </row>
        <row r="1849">
          <cell r="A1849">
            <v>773403980</v>
          </cell>
          <cell r="B1849" t="str">
            <v>JASMINE SNOW N SUMMER 4.5IN</v>
          </cell>
          <cell r="C1849">
            <v>4.99</v>
          </cell>
          <cell r="D1849" t="str">
            <v>N</v>
          </cell>
          <cell r="E1849" t="str">
            <v>407734039809</v>
          </cell>
          <cell r="F1849" t="str">
            <v>03</v>
          </cell>
          <cell r="G1849" t="str">
            <v>031</v>
          </cell>
          <cell r="H1849" t="str">
            <v>Ground Covers</v>
          </cell>
          <cell r="I1849" t="str">
            <v>000149</v>
          </cell>
          <cell r="J1849" t="str">
            <v>Jasmine</v>
          </cell>
        </row>
        <row r="1850">
          <cell r="A1850">
            <v>773403980</v>
          </cell>
          <cell r="B1850" t="str">
            <v>JASMINE SNOW N SUMMER 4.5IN</v>
          </cell>
          <cell r="C1850">
            <v>4.99</v>
          </cell>
          <cell r="D1850" t="str">
            <v>N</v>
          </cell>
          <cell r="E1850" t="str">
            <v>008776608567</v>
          </cell>
          <cell r="F1850" t="str">
            <v>03</v>
          </cell>
          <cell r="G1850" t="str">
            <v>031</v>
          </cell>
          <cell r="H1850" t="str">
            <v>Ground Covers</v>
          </cell>
          <cell r="I1850" t="str">
            <v>000149</v>
          </cell>
          <cell r="J1850" t="str">
            <v>Jasmine</v>
          </cell>
        </row>
        <row r="1851">
          <cell r="A1851">
            <v>773403979</v>
          </cell>
          <cell r="B1851" t="str">
            <v>JASMINE SNOW N SUMMER 8IN</v>
          </cell>
          <cell r="C1851">
            <v>14.99</v>
          </cell>
          <cell r="D1851" t="str">
            <v>N</v>
          </cell>
          <cell r="E1851" t="str">
            <v>407734039793</v>
          </cell>
          <cell r="F1851" t="str">
            <v>03</v>
          </cell>
          <cell r="G1851" t="str">
            <v>031</v>
          </cell>
          <cell r="H1851" t="str">
            <v>Ground Covers</v>
          </cell>
          <cell r="I1851" t="str">
            <v>000149</v>
          </cell>
          <cell r="J1851" t="str">
            <v>Jasmine</v>
          </cell>
        </row>
        <row r="1852">
          <cell r="A1852">
            <v>773403979</v>
          </cell>
          <cell r="B1852" t="str">
            <v>JASMINE SNOW N SUMMER 8IN</v>
          </cell>
          <cell r="C1852">
            <v>14.99</v>
          </cell>
          <cell r="D1852" t="str">
            <v>N</v>
          </cell>
          <cell r="E1852" t="str">
            <v>008776608536</v>
          </cell>
          <cell r="F1852" t="str">
            <v>03</v>
          </cell>
          <cell r="G1852" t="str">
            <v>031</v>
          </cell>
          <cell r="H1852" t="str">
            <v>Ground Covers</v>
          </cell>
          <cell r="I1852" t="str">
            <v>000149</v>
          </cell>
          <cell r="J1852" t="str">
            <v>Jasmine</v>
          </cell>
        </row>
        <row r="1853">
          <cell r="A1853">
            <v>773404250</v>
          </cell>
          <cell r="B1853" t="str">
            <v>JASMINE STAR 1GL STK</v>
          </cell>
          <cell r="C1853">
            <v>12.99</v>
          </cell>
          <cell r="D1853" t="str">
            <v>N</v>
          </cell>
          <cell r="E1853" t="str">
            <v>407734042502</v>
          </cell>
          <cell r="F1853" t="str">
            <v>03</v>
          </cell>
          <cell r="G1853" t="str">
            <v>034</v>
          </cell>
          <cell r="H1853" t="str">
            <v>Vines</v>
          </cell>
          <cell r="I1853" t="str">
            <v>000149</v>
          </cell>
          <cell r="J1853" t="str">
            <v>Jasmine</v>
          </cell>
        </row>
        <row r="1854">
          <cell r="A1854">
            <v>773404250</v>
          </cell>
          <cell r="B1854" t="str">
            <v>JASMINE STAR 1GL STK</v>
          </cell>
          <cell r="C1854">
            <v>12.99</v>
          </cell>
          <cell r="D1854" t="str">
            <v>N</v>
          </cell>
          <cell r="E1854" t="str">
            <v>008776537768</v>
          </cell>
          <cell r="F1854" t="str">
            <v>03</v>
          </cell>
          <cell r="G1854" t="str">
            <v>034</v>
          </cell>
          <cell r="H1854" t="str">
            <v>Vines</v>
          </cell>
          <cell r="I1854" t="str">
            <v>000149</v>
          </cell>
          <cell r="J1854" t="str">
            <v>Jasmine</v>
          </cell>
        </row>
        <row r="1855">
          <cell r="A1855">
            <v>773404271</v>
          </cell>
          <cell r="B1855" t="str">
            <v>JASMINE STAR 3GL STK</v>
          </cell>
          <cell r="C1855">
            <v>34.99</v>
          </cell>
          <cell r="D1855" t="str">
            <v>N</v>
          </cell>
          <cell r="E1855" t="str">
            <v>407734042717</v>
          </cell>
          <cell r="F1855" t="str">
            <v>03</v>
          </cell>
          <cell r="G1855" t="str">
            <v>034</v>
          </cell>
          <cell r="H1855" t="str">
            <v>Vines</v>
          </cell>
          <cell r="I1855" t="str">
            <v>000149</v>
          </cell>
          <cell r="J1855" t="str">
            <v>Jasmine</v>
          </cell>
        </row>
        <row r="1856">
          <cell r="A1856">
            <v>773404249</v>
          </cell>
          <cell r="B1856" t="str">
            <v>JASMINE STAR 5GL ESP</v>
          </cell>
          <cell r="C1856">
            <v>69.989999999999995</v>
          </cell>
          <cell r="D1856" t="str">
            <v>N</v>
          </cell>
          <cell r="E1856" t="str">
            <v>407734042496</v>
          </cell>
          <cell r="F1856" t="str">
            <v>03</v>
          </cell>
          <cell r="G1856" t="str">
            <v>034</v>
          </cell>
          <cell r="H1856" t="str">
            <v>Vines</v>
          </cell>
          <cell r="I1856" t="str">
            <v>000149</v>
          </cell>
          <cell r="J1856" t="str">
            <v>Jasmine</v>
          </cell>
        </row>
        <row r="1857">
          <cell r="A1857">
            <v>773404249</v>
          </cell>
          <cell r="B1857" t="str">
            <v>JASMINE STAR 5GL ESP</v>
          </cell>
          <cell r="C1857">
            <v>69.989999999999995</v>
          </cell>
          <cell r="D1857" t="str">
            <v>N</v>
          </cell>
          <cell r="E1857" t="str">
            <v>008776537782</v>
          </cell>
          <cell r="F1857" t="str">
            <v>03</v>
          </cell>
          <cell r="G1857" t="str">
            <v>034</v>
          </cell>
          <cell r="H1857" t="str">
            <v>Vines</v>
          </cell>
          <cell r="I1857" t="str">
            <v>000149</v>
          </cell>
          <cell r="J1857" t="str">
            <v>Jasmine</v>
          </cell>
        </row>
        <row r="1858">
          <cell r="A1858">
            <v>773404251</v>
          </cell>
          <cell r="B1858" t="str">
            <v>JASMINE STAR 5GL STK</v>
          </cell>
          <cell r="C1858">
            <v>49.99</v>
          </cell>
          <cell r="D1858" t="str">
            <v>N</v>
          </cell>
          <cell r="E1858" t="str">
            <v>407734042519</v>
          </cell>
          <cell r="F1858" t="str">
            <v>03</v>
          </cell>
          <cell r="G1858" t="str">
            <v>034</v>
          </cell>
          <cell r="H1858" t="str">
            <v>Vines</v>
          </cell>
          <cell r="I1858" t="str">
            <v>000149</v>
          </cell>
          <cell r="J1858" t="str">
            <v>Jasmine</v>
          </cell>
        </row>
        <row r="1859">
          <cell r="A1859">
            <v>773404251</v>
          </cell>
          <cell r="B1859" t="str">
            <v>JASMINE STAR 5GL STK</v>
          </cell>
          <cell r="C1859">
            <v>49.99</v>
          </cell>
          <cell r="D1859" t="str">
            <v>N</v>
          </cell>
          <cell r="E1859" t="str">
            <v>008776537775</v>
          </cell>
          <cell r="F1859" t="str">
            <v>03</v>
          </cell>
          <cell r="G1859" t="str">
            <v>034</v>
          </cell>
          <cell r="H1859" t="str">
            <v>Vines</v>
          </cell>
          <cell r="I1859" t="str">
            <v>000149</v>
          </cell>
          <cell r="J1859" t="str">
            <v>Jasmine</v>
          </cell>
        </row>
        <row r="1860">
          <cell r="A1860">
            <v>773404252</v>
          </cell>
          <cell r="B1860" t="str">
            <v>JASMINE STAR 7GL ESP</v>
          </cell>
          <cell r="C1860">
            <v>149.99</v>
          </cell>
          <cell r="D1860" t="str">
            <v>N</v>
          </cell>
          <cell r="E1860" t="str">
            <v>407734042526</v>
          </cell>
          <cell r="F1860" t="str">
            <v>03</v>
          </cell>
          <cell r="G1860" t="str">
            <v>034</v>
          </cell>
          <cell r="H1860" t="str">
            <v>Vines</v>
          </cell>
          <cell r="I1860" t="str">
            <v>000149</v>
          </cell>
          <cell r="J1860" t="str">
            <v>Jasmine</v>
          </cell>
        </row>
        <row r="1861">
          <cell r="A1861">
            <v>773404252</v>
          </cell>
          <cell r="B1861" t="str">
            <v>JASMINE STAR 7GL ESP</v>
          </cell>
          <cell r="C1861">
            <v>149.99</v>
          </cell>
          <cell r="D1861" t="str">
            <v>N</v>
          </cell>
          <cell r="E1861" t="str">
            <v>008776593757</v>
          </cell>
          <cell r="F1861" t="str">
            <v>03</v>
          </cell>
          <cell r="G1861" t="str">
            <v>034</v>
          </cell>
          <cell r="H1861" t="str">
            <v>Vines</v>
          </cell>
          <cell r="I1861" t="str">
            <v>000149</v>
          </cell>
          <cell r="J1861" t="str">
            <v>Jasmine</v>
          </cell>
        </row>
        <row r="1862">
          <cell r="A1862">
            <v>773404248</v>
          </cell>
          <cell r="B1862" t="str">
            <v>JASMINE STAR SASSY 10IN SQDECO</v>
          </cell>
          <cell r="C1862">
            <v>34.99</v>
          </cell>
          <cell r="D1862" t="str">
            <v>N</v>
          </cell>
          <cell r="E1862" t="str">
            <v>407734042489</v>
          </cell>
          <cell r="F1862" t="str">
            <v>03</v>
          </cell>
          <cell r="G1862" t="str">
            <v>034</v>
          </cell>
          <cell r="H1862" t="str">
            <v>Vines</v>
          </cell>
          <cell r="I1862" t="str">
            <v>000149</v>
          </cell>
          <cell r="J1862" t="str">
            <v>Jasmine</v>
          </cell>
        </row>
        <row r="1863">
          <cell r="A1863">
            <v>773402683</v>
          </cell>
          <cell r="B1863" t="str">
            <v>JATROPHA ASST 2GL</v>
          </cell>
          <cell r="C1863">
            <v>29.99</v>
          </cell>
          <cell r="D1863" t="str">
            <v>N</v>
          </cell>
          <cell r="E1863" t="str">
            <v>407734026830</v>
          </cell>
          <cell r="F1863" t="str">
            <v>03</v>
          </cell>
          <cell r="G1863" t="str">
            <v>032</v>
          </cell>
          <cell r="H1863" t="str">
            <v>Shrubs</v>
          </cell>
          <cell r="I1863" t="str">
            <v>000150</v>
          </cell>
          <cell r="J1863" t="str">
            <v>Jatropha</v>
          </cell>
        </row>
        <row r="1864">
          <cell r="A1864">
            <v>773402683</v>
          </cell>
          <cell r="B1864" t="str">
            <v>JATROPHA ASST 2GL</v>
          </cell>
          <cell r="C1864">
            <v>29.99</v>
          </cell>
          <cell r="D1864" t="str">
            <v>N</v>
          </cell>
          <cell r="E1864" t="str">
            <v>008776560612</v>
          </cell>
          <cell r="F1864" t="str">
            <v>03</v>
          </cell>
          <cell r="G1864" t="str">
            <v>032</v>
          </cell>
          <cell r="H1864" t="str">
            <v>Shrubs</v>
          </cell>
          <cell r="I1864" t="str">
            <v>000150</v>
          </cell>
          <cell r="J1864" t="str">
            <v>Jatropha</v>
          </cell>
        </row>
        <row r="1865">
          <cell r="A1865">
            <v>773402682</v>
          </cell>
          <cell r="B1865" t="str">
            <v>JATROPHA ASST 3GL</v>
          </cell>
          <cell r="C1865">
            <v>34.99</v>
          </cell>
          <cell r="D1865" t="str">
            <v>N</v>
          </cell>
          <cell r="E1865" t="str">
            <v>407734026823</v>
          </cell>
          <cell r="F1865" t="str">
            <v>03</v>
          </cell>
          <cell r="G1865" t="str">
            <v>032</v>
          </cell>
          <cell r="H1865" t="str">
            <v>Shrubs</v>
          </cell>
          <cell r="I1865" t="str">
            <v>000150</v>
          </cell>
          <cell r="J1865" t="str">
            <v>Jatropha</v>
          </cell>
        </row>
        <row r="1866">
          <cell r="A1866">
            <v>773402682</v>
          </cell>
          <cell r="B1866" t="str">
            <v>JATROPHA ASST 3GL</v>
          </cell>
          <cell r="C1866">
            <v>34.99</v>
          </cell>
          <cell r="D1866" t="str">
            <v>N</v>
          </cell>
          <cell r="E1866" t="str">
            <v>008776555960</v>
          </cell>
          <cell r="F1866" t="str">
            <v>03</v>
          </cell>
          <cell r="G1866" t="str">
            <v>032</v>
          </cell>
          <cell r="H1866" t="str">
            <v>Shrubs</v>
          </cell>
          <cell r="I1866" t="str">
            <v>000150</v>
          </cell>
          <cell r="J1866" t="str">
            <v>Jatropha</v>
          </cell>
        </row>
        <row r="1867">
          <cell r="A1867">
            <v>773402347</v>
          </cell>
          <cell r="B1867" t="str">
            <v>JESSAMINE CAROLINA 1GL</v>
          </cell>
          <cell r="C1867">
            <v>8.99</v>
          </cell>
          <cell r="D1867" t="str">
            <v>N</v>
          </cell>
          <cell r="E1867" t="str">
            <v>407734023471</v>
          </cell>
          <cell r="F1867" t="str">
            <v>03</v>
          </cell>
          <cell r="G1867" t="str">
            <v>034</v>
          </cell>
          <cell r="H1867" t="str">
            <v>Vines</v>
          </cell>
          <cell r="I1867" t="str">
            <v>000380</v>
          </cell>
          <cell r="J1867" t="str">
            <v>Jessamine</v>
          </cell>
        </row>
        <row r="1868">
          <cell r="A1868">
            <v>773402347</v>
          </cell>
          <cell r="B1868" t="str">
            <v>JESSAMINE CAROLINA 1GL</v>
          </cell>
          <cell r="C1868">
            <v>8.99</v>
          </cell>
          <cell r="D1868" t="str">
            <v>N</v>
          </cell>
          <cell r="E1868" t="str">
            <v>008776515483</v>
          </cell>
          <cell r="F1868" t="str">
            <v>03</v>
          </cell>
          <cell r="G1868" t="str">
            <v>034</v>
          </cell>
          <cell r="H1868" t="str">
            <v>Vines</v>
          </cell>
          <cell r="I1868" t="str">
            <v>000380</v>
          </cell>
          <cell r="J1868" t="str">
            <v>Jessamine</v>
          </cell>
        </row>
        <row r="1869">
          <cell r="A1869">
            <v>773402349</v>
          </cell>
          <cell r="B1869" t="str">
            <v>JESSAMINE CAROLINA 3GL</v>
          </cell>
          <cell r="C1869">
            <v>24.99</v>
          </cell>
          <cell r="D1869" t="str">
            <v>N</v>
          </cell>
          <cell r="E1869" t="str">
            <v>407734023495</v>
          </cell>
          <cell r="F1869" t="str">
            <v>03</v>
          </cell>
          <cell r="G1869" t="str">
            <v>034</v>
          </cell>
          <cell r="H1869" t="str">
            <v>Vines</v>
          </cell>
          <cell r="I1869" t="str">
            <v>000380</v>
          </cell>
          <cell r="J1869" t="str">
            <v>Jessamine</v>
          </cell>
        </row>
        <row r="1870">
          <cell r="A1870">
            <v>773402349</v>
          </cell>
          <cell r="B1870" t="str">
            <v>JESSAMINE CAROLINA 3GL</v>
          </cell>
          <cell r="C1870">
            <v>24.99</v>
          </cell>
          <cell r="D1870" t="str">
            <v>N</v>
          </cell>
          <cell r="E1870" t="str">
            <v>008776589880</v>
          </cell>
          <cell r="F1870" t="str">
            <v>03</v>
          </cell>
          <cell r="G1870" t="str">
            <v>034</v>
          </cell>
          <cell r="H1870" t="str">
            <v>Vines</v>
          </cell>
          <cell r="I1870" t="str">
            <v>000380</v>
          </cell>
          <cell r="J1870" t="str">
            <v>Jessamine</v>
          </cell>
        </row>
        <row r="1871">
          <cell r="A1871">
            <v>773402350</v>
          </cell>
          <cell r="B1871" t="str">
            <v>JESSAMINE CAROLINA 5GL</v>
          </cell>
          <cell r="C1871">
            <v>29.99</v>
          </cell>
          <cell r="D1871" t="str">
            <v>N</v>
          </cell>
          <cell r="E1871" t="str">
            <v>407734023501</v>
          </cell>
          <cell r="F1871" t="str">
            <v>03</v>
          </cell>
          <cell r="G1871" t="str">
            <v>034</v>
          </cell>
          <cell r="H1871" t="str">
            <v>Vines</v>
          </cell>
          <cell r="I1871" t="str">
            <v>000380</v>
          </cell>
          <cell r="J1871" t="str">
            <v>Jessamine</v>
          </cell>
        </row>
        <row r="1872">
          <cell r="A1872">
            <v>773411001</v>
          </cell>
          <cell r="B1872" t="str">
            <v>JESSAMINE CAROLINA 5GL ESP</v>
          </cell>
          <cell r="C1872">
            <v>99.99</v>
          </cell>
          <cell r="D1872" t="str">
            <v>N</v>
          </cell>
          <cell r="E1872" t="str">
            <v>407734110010</v>
          </cell>
          <cell r="F1872" t="str">
            <v>03</v>
          </cell>
          <cell r="G1872" t="str">
            <v>034</v>
          </cell>
          <cell r="H1872" t="str">
            <v>Vines</v>
          </cell>
          <cell r="I1872" t="str">
            <v>000380</v>
          </cell>
          <cell r="J1872" t="str">
            <v>Jessamine</v>
          </cell>
        </row>
        <row r="1873">
          <cell r="A1873">
            <v>773407437</v>
          </cell>
          <cell r="B1873" t="str">
            <v>JUNIPER 15GL 2T</v>
          </cell>
          <cell r="C1873">
            <v>199.99</v>
          </cell>
          <cell r="D1873" t="str">
            <v>N</v>
          </cell>
          <cell r="E1873" t="str">
            <v>407734074374</v>
          </cell>
          <cell r="F1873" t="str">
            <v>03</v>
          </cell>
          <cell r="G1873" t="str">
            <v>032</v>
          </cell>
          <cell r="H1873" t="str">
            <v>Shrubs</v>
          </cell>
          <cell r="I1873" t="str">
            <v>000153</v>
          </cell>
          <cell r="J1873" t="str">
            <v>Juniper</v>
          </cell>
        </row>
        <row r="1874">
          <cell r="A1874">
            <v>773407437</v>
          </cell>
          <cell r="B1874" t="str">
            <v>JUNIPER 15GL 2T</v>
          </cell>
          <cell r="C1874">
            <v>199.99</v>
          </cell>
          <cell r="D1874" t="str">
            <v>N</v>
          </cell>
          <cell r="E1874" t="str">
            <v>008776613011</v>
          </cell>
          <cell r="F1874" t="str">
            <v>03</v>
          </cell>
          <cell r="G1874" t="str">
            <v>032</v>
          </cell>
          <cell r="H1874" t="str">
            <v>Shrubs</v>
          </cell>
          <cell r="I1874" t="str">
            <v>000153</v>
          </cell>
          <cell r="J1874" t="str">
            <v>Juniper</v>
          </cell>
        </row>
        <row r="1875">
          <cell r="A1875">
            <v>773407436</v>
          </cell>
          <cell r="B1875" t="str">
            <v>JUNIPER 15GL 3T</v>
          </cell>
          <cell r="C1875">
            <v>249.99</v>
          </cell>
          <cell r="D1875" t="str">
            <v>N</v>
          </cell>
          <cell r="E1875" t="str">
            <v>407734074367</v>
          </cell>
          <cell r="F1875" t="str">
            <v>03</v>
          </cell>
          <cell r="G1875" t="str">
            <v>032</v>
          </cell>
          <cell r="H1875" t="str">
            <v>Shrubs</v>
          </cell>
          <cell r="I1875" t="str">
            <v>000153</v>
          </cell>
          <cell r="J1875" t="str">
            <v>Juniper</v>
          </cell>
        </row>
        <row r="1876">
          <cell r="A1876">
            <v>773407436</v>
          </cell>
          <cell r="B1876" t="str">
            <v>JUNIPER 15GL 3T</v>
          </cell>
          <cell r="C1876">
            <v>249.99</v>
          </cell>
          <cell r="D1876" t="str">
            <v>N</v>
          </cell>
          <cell r="E1876" t="str">
            <v>008776613028</v>
          </cell>
          <cell r="F1876" t="str">
            <v>03</v>
          </cell>
          <cell r="G1876" t="str">
            <v>032</v>
          </cell>
          <cell r="H1876" t="str">
            <v>Shrubs</v>
          </cell>
          <cell r="I1876" t="str">
            <v>000153</v>
          </cell>
          <cell r="J1876" t="str">
            <v>Juniper</v>
          </cell>
        </row>
        <row r="1877">
          <cell r="A1877">
            <v>773404335</v>
          </cell>
          <cell r="B1877" t="str">
            <v>JUNIPER BLUE LAGOON 4.5IN</v>
          </cell>
          <cell r="C1877">
            <v>4.99</v>
          </cell>
          <cell r="D1877" t="str">
            <v>N</v>
          </cell>
          <cell r="E1877" t="str">
            <v>407734043356</v>
          </cell>
          <cell r="F1877" t="str">
            <v>03</v>
          </cell>
          <cell r="G1877" t="str">
            <v>031</v>
          </cell>
          <cell r="H1877" t="str">
            <v>Ground Covers</v>
          </cell>
          <cell r="I1877" t="str">
            <v>000153</v>
          </cell>
          <cell r="J1877" t="str">
            <v>Juniper</v>
          </cell>
        </row>
        <row r="1878">
          <cell r="A1878">
            <v>773403761</v>
          </cell>
          <cell r="B1878" t="str">
            <v>JUNIPER BLUE PACIFIC 1GL</v>
          </cell>
          <cell r="C1878">
            <v>7.99</v>
          </cell>
          <cell r="D1878" t="str">
            <v>N</v>
          </cell>
          <cell r="E1878" t="str">
            <v>007734037616</v>
          </cell>
          <cell r="F1878" t="str">
            <v>03</v>
          </cell>
          <cell r="G1878" t="str">
            <v>032</v>
          </cell>
          <cell r="H1878" t="str">
            <v>Shrubs</v>
          </cell>
          <cell r="I1878" t="str">
            <v>000153</v>
          </cell>
          <cell r="J1878" t="str">
            <v>Juniper</v>
          </cell>
        </row>
        <row r="1879">
          <cell r="A1879">
            <v>773404436</v>
          </cell>
          <cell r="B1879" t="str">
            <v>JUNIPER BLUE POINT 10GL POM</v>
          </cell>
          <cell r="C1879">
            <v>199.99</v>
          </cell>
          <cell r="D1879" t="str">
            <v>N</v>
          </cell>
          <cell r="E1879" t="str">
            <v>407734044360</v>
          </cell>
          <cell r="F1879" t="str">
            <v>03</v>
          </cell>
          <cell r="G1879" t="str">
            <v>032</v>
          </cell>
          <cell r="H1879" t="str">
            <v>Shrubs</v>
          </cell>
          <cell r="I1879" t="str">
            <v>000153</v>
          </cell>
          <cell r="J1879" t="str">
            <v>Juniper</v>
          </cell>
        </row>
        <row r="1880">
          <cell r="A1880">
            <v>773402889</v>
          </cell>
          <cell r="B1880" t="str">
            <v>JUNIPER BLUE POINT 10GL SP</v>
          </cell>
          <cell r="C1880">
            <v>199.99</v>
          </cell>
          <cell r="D1880" t="str">
            <v>N</v>
          </cell>
          <cell r="E1880" t="str">
            <v>407734028896</v>
          </cell>
          <cell r="F1880" t="str">
            <v>03</v>
          </cell>
          <cell r="G1880" t="str">
            <v>032</v>
          </cell>
          <cell r="H1880" t="str">
            <v>Shrubs</v>
          </cell>
          <cell r="I1880" t="str">
            <v>000153</v>
          </cell>
          <cell r="J1880" t="str">
            <v>Juniper</v>
          </cell>
        </row>
        <row r="1881">
          <cell r="A1881">
            <v>773402890</v>
          </cell>
          <cell r="B1881" t="str">
            <v>JUNIPER BLUE POINT 15GL</v>
          </cell>
          <cell r="C1881">
            <v>169.99</v>
          </cell>
          <cell r="D1881" t="str">
            <v>N</v>
          </cell>
          <cell r="E1881" t="str">
            <v>407734028902</v>
          </cell>
          <cell r="F1881" t="str">
            <v>03</v>
          </cell>
          <cell r="G1881" t="str">
            <v>032</v>
          </cell>
          <cell r="H1881" t="str">
            <v>Shrubs</v>
          </cell>
          <cell r="I1881" t="str">
            <v>000153</v>
          </cell>
          <cell r="J1881" t="str">
            <v>Juniper</v>
          </cell>
        </row>
        <row r="1882">
          <cell r="A1882">
            <v>773404434</v>
          </cell>
          <cell r="B1882" t="str">
            <v>JUNIPER BLUE POINT 15GL SP</v>
          </cell>
          <cell r="C1882">
            <v>249.99</v>
          </cell>
          <cell r="D1882" t="str">
            <v>N</v>
          </cell>
          <cell r="E1882" t="str">
            <v>407734044346</v>
          </cell>
          <cell r="F1882" t="str">
            <v>03</v>
          </cell>
          <cell r="G1882" t="str">
            <v>032</v>
          </cell>
          <cell r="H1882" t="str">
            <v>Shrubs</v>
          </cell>
          <cell r="I1882" t="str">
            <v>000153</v>
          </cell>
          <cell r="J1882" t="str">
            <v>Juniper</v>
          </cell>
        </row>
        <row r="1883">
          <cell r="A1883">
            <v>773404434</v>
          </cell>
          <cell r="B1883" t="str">
            <v>JUNIPER BLUE POINT 15GL SP</v>
          </cell>
          <cell r="C1883">
            <v>249.99</v>
          </cell>
          <cell r="D1883" t="str">
            <v>N</v>
          </cell>
          <cell r="E1883" t="str">
            <v>008776507532</v>
          </cell>
          <cell r="F1883" t="str">
            <v>03</v>
          </cell>
          <cell r="G1883" t="str">
            <v>032</v>
          </cell>
          <cell r="H1883" t="str">
            <v>Shrubs</v>
          </cell>
          <cell r="I1883" t="str">
            <v>000153</v>
          </cell>
          <cell r="J1883" t="str">
            <v>Juniper</v>
          </cell>
        </row>
        <row r="1884">
          <cell r="A1884">
            <v>773403759</v>
          </cell>
          <cell r="B1884" t="str">
            <v>JUNIPER BLUE POINT 1GL</v>
          </cell>
          <cell r="C1884">
            <v>12.99</v>
          </cell>
          <cell r="D1884" t="str">
            <v>N</v>
          </cell>
          <cell r="E1884" t="str">
            <v>407734037591</v>
          </cell>
          <cell r="F1884" t="str">
            <v>03</v>
          </cell>
          <cell r="G1884" t="str">
            <v>032</v>
          </cell>
          <cell r="H1884" t="str">
            <v>Shrubs</v>
          </cell>
          <cell r="I1884" t="str">
            <v>000153</v>
          </cell>
          <cell r="J1884" t="str">
            <v>Juniper</v>
          </cell>
        </row>
        <row r="1885">
          <cell r="A1885">
            <v>773403759</v>
          </cell>
          <cell r="B1885" t="str">
            <v>JUNIPER BLUE POINT 1GL</v>
          </cell>
          <cell r="C1885">
            <v>12.99</v>
          </cell>
          <cell r="D1885" t="str">
            <v>N</v>
          </cell>
          <cell r="E1885" t="str">
            <v>008776587848</v>
          </cell>
          <cell r="F1885" t="str">
            <v>03</v>
          </cell>
          <cell r="G1885" t="str">
            <v>032</v>
          </cell>
          <cell r="H1885" t="str">
            <v>Shrubs</v>
          </cell>
          <cell r="I1885" t="str">
            <v>000153</v>
          </cell>
          <cell r="J1885" t="str">
            <v>Juniper</v>
          </cell>
        </row>
        <row r="1886">
          <cell r="A1886">
            <v>773402887</v>
          </cell>
          <cell r="B1886" t="str">
            <v>JUNIPER BLUE POINT 5GL</v>
          </cell>
          <cell r="C1886">
            <v>39.99</v>
          </cell>
          <cell r="D1886" t="str">
            <v>N</v>
          </cell>
          <cell r="E1886" t="str">
            <v>407734028872</v>
          </cell>
          <cell r="F1886" t="str">
            <v>03</v>
          </cell>
          <cell r="G1886" t="str">
            <v>032</v>
          </cell>
          <cell r="H1886" t="str">
            <v>Shrubs</v>
          </cell>
          <cell r="I1886" t="str">
            <v>000153</v>
          </cell>
          <cell r="J1886" t="str">
            <v>Juniper</v>
          </cell>
        </row>
        <row r="1887">
          <cell r="A1887">
            <v>773402887</v>
          </cell>
          <cell r="B1887" t="str">
            <v>JUNIPER BLUE POINT 5GL</v>
          </cell>
          <cell r="C1887">
            <v>39.99</v>
          </cell>
          <cell r="D1887" t="str">
            <v>N</v>
          </cell>
          <cell r="E1887" t="str">
            <v>008776510167</v>
          </cell>
          <cell r="F1887" t="str">
            <v>03</v>
          </cell>
          <cell r="G1887" t="str">
            <v>032</v>
          </cell>
          <cell r="H1887" t="str">
            <v>Shrubs</v>
          </cell>
          <cell r="I1887" t="str">
            <v>000153</v>
          </cell>
          <cell r="J1887" t="str">
            <v>Juniper</v>
          </cell>
        </row>
        <row r="1888">
          <cell r="A1888">
            <v>773402891</v>
          </cell>
          <cell r="B1888" t="str">
            <v>JUNIPER BLUE POINT 5GL 2T</v>
          </cell>
          <cell r="C1888">
            <v>99.99</v>
          </cell>
          <cell r="D1888" t="str">
            <v>N</v>
          </cell>
          <cell r="E1888" t="str">
            <v>407734028919</v>
          </cell>
          <cell r="F1888" t="str">
            <v>03</v>
          </cell>
          <cell r="G1888" t="str">
            <v>032</v>
          </cell>
          <cell r="H1888" t="str">
            <v>Shrubs</v>
          </cell>
          <cell r="I1888" t="str">
            <v>000153</v>
          </cell>
          <cell r="J1888" t="str">
            <v>Juniper</v>
          </cell>
        </row>
        <row r="1889">
          <cell r="A1889">
            <v>773402891</v>
          </cell>
          <cell r="B1889" t="str">
            <v>JUNIPER BLUE POINT 5GL 2T</v>
          </cell>
          <cell r="C1889">
            <v>99.99</v>
          </cell>
          <cell r="D1889" t="str">
            <v>N</v>
          </cell>
          <cell r="E1889" t="str">
            <v>008776527370</v>
          </cell>
          <cell r="F1889" t="str">
            <v>03</v>
          </cell>
          <cell r="G1889" t="str">
            <v>032</v>
          </cell>
          <cell r="H1889" t="str">
            <v>Shrubs</v>
          </cell>
          <cell r="I1889" t="str">
            <v>000153</v>
          </cell>
          <cell r="J1889" t="str">
            <v>Juniper</v>
          </cell>
        </row>
        <row r="1890">
          <cell r="A1890">
            <v>773402888</v>
          </cell>
          <cell r="B1890" t="str">
            <v>JUNIPER BLUE POINT 5GL SP</v>
          </cell>
          <cell r="C1890">
            <v>99.99</v>
          </cell>
          <cell r="D1890" t="str">
            <v>N</v>
          </cell>
          <cell r="E1890" t="str">
            <v>407734028889</v>
          </cell>
          <cell r="F1890" t="str">
            <v>03</v>
          </cell>
          <cell r="G1890" t="str">
            <v>032</v>
          </cell>
          <cell r="H1890" t="str">
            <v>Shrubs</v>
          </cell>
          <cell r="I1890" t="str">
            <v>000153</v>
          </cell>
          <cell r="J1890" t="str">
            <v>Juniper</v>
          </cell>
        </row>
        <row r="1891">
          <cell r="A1891">
            <v>773402888</v>
          </cell>
          <cell r="B1891" t="str">
            <v>JUNIPER BLUE POINT 5GL SP</v>
          </cell>
          <cell r="C1891">
            <v>99.99</v>
          </cell>
          <cell r="D1891" t="str">
            <v>N</v>
          </cell>
          <cell r="E1891" t="str">
            <v>008776527394</v>
          </cell>
          <cell r="F1891" t="str">
            <v>03</v>
          </cell>
          <cell r="G1891" t="str">
            <v>032</v>
          </cell>
          <cell r="H1891" t="str">
            <v>Shrubs</v>
          </cell>
          <cell r="I1891" t="str">
            <v>000153</v>
          </cell>
          <cell r="J1891" t="str">
            <v>Juniper</v>
          </cell>
        </row>
        <row r="1892">
          <cell r="A1892">
            <v>773404435</v>
          </cell>
          <cell r="B1892" t="str">
            <v>JUNIPER BLUE POINT 7GL</v>
          </cell>
          <cell r="C1892">
            <v>89.99</v>
          </cell>
          <cell r="D1892" t="str">
            <v>N</v>
          </cell>
          <cell r="E1892" t="str">
            <v>407734044353</v>
          </cell>
          <cell r="F1892" t="str">
            <v>03</v>
          </cell>
          <cell r="G1892" t="str">
            <v>032</v>
          </cell>
          <cell r="H1892" t="str">
            <v>Shrubs</v>
          </cell>
          <cell r="I1892" t="str">
            <v>000153</v>
          </cell>
          <cell r="J1892" t="str">
            <v>Juniper</v>
          </cell>
        </row>
        <row r="1893">
          <cell r="A1893">
            <v>773404435</v>
          </cell>
          <cell r="B1893" t="str">
            <v>JUNIPER BLUE POINT 7GL</v>
          </cell>
          <cell r="C1893">
            <v>89.99</v>
          </cell>
          <cell r="D1893" t="str">
            <v>N</v>
          </cell>
          <cell r="E1893" t="str">
            <v>008776576132</v>
          </cell>
          <cell r="F1893" t="str">
            <v>03</v>
          </cell>
          <cell r="G1893" t="str">
            <v>032</v>
          </cell>
          <cell r="H1893" t="str">
            <v>Shrubs</v>
          </cell>
          <cell r="I1893" t="str">
            <v>000153</v>
          </cell>
          <cell r="J1893" t="str">
            <v>Juniper</v>
          </cell>
        </row>
        <row r="1894">
          <cell r="A1894">
            <v>773402893</v>
          </cell>
          <cell r="B1894" t="str">
            <v>JUNIPER BLUE POINT 7GL SP</v>
          </cell>
          <cell r="C1894">
            <v>149.99</v>
          </cell>
          <cell r="D1894" t="str">
            <v>N</v>
          </cell>
          <cell r="E1894" t="str">
            <v>407734028933</v>
          </cell>
          <cell r="F1894" t="str">
            <v>03</v>
          </cell>
          <cell r="G1894" t="str">
            <v>032</v>
          </cell>
          <cell r="H1894" t="str">
            <v>Shrubs</v>
          </cell>
          <cell r="I1894" t="str">
            <v>000153</v>
          </cell>
          <cell r="J1894" t="str">
            <v>Juniper</v>
          </cell>
        </row>
        <row r="1895">
          <cell r="A1895">
            <v>773402893</v>
          </cell>
          <cell r="B1895" t="str">
            <v>JUNIPER BLUE POINT 7GL SP</v>
          </cell>
          <cell r="C1895">
            <v>149.99</v>
          </cell>
          <cell r="D1895" t="str">
            <v>N</v>
          </cell>
          <cell r="E1895" t="str">
            <v>008776583000</v>
          </cell>
          <cell r="F1895" t="str">
            <v>03</v>
          </cell>
          <cell r="G1895" t="str">
            <v>032</v>
          </cell>
          <cell r="H1895" t="str">
            <v>Shrubs</v>
          </cell>
          <cell r="I1895" t="str">
            <v>000153</v>
          </cell>
          <cell r="J1895" t="str">
            <v>Juniper</v>
          </cell>
        </row>
        <row r="1896">
          <cell r="A1896">
            <v>773404496</v>
          </cell>
          <cell r="B1896" t="str">
            <v>JUNIPER EMERALD ISLE 7GL SP</v>
          </cell>
          <cell r="C1896">
            <v>199.99</v>
          </cell>
          <cell r="D1896" t="str">
            <v>N</v>
          </cell>
          <cell r="E1896" t="str">
            <v>407734044964</v>
          </cell>
          <cell r="F1896" t="str">
            <v>03</v>
          </cell>
          <cell r="G1896" t="str">
            <v>032</v>
          </cell>
          <cell r="H1896" t="str">
            <v>Shrubs</v>
          </cell>
          <cell r="I1896" t="str">
            <v>000153</v>
          </cell>
          <cell r="J1896" t="str">
            <v>Juniper</v>
          </cell>
        </row>
        <row r="1897">
          <cell r="A1897">
            <v>773403757</v>
          </cell>
          <cell r="B1897" t="str">
            <v>JUNIPER GREEN MOUND 1GL</v>
          </cell>
          <cell r="C1897">
            <v>7.99</v>
          </cell>
          <cell r="D1897" t="str">
            <v>N</v>
          </cell>
          <cell r="E1897" t="str">
            <v>407734037577</v>
          </cell>
          <cell r="F1897" t="str">
            <v>03</v>
          </cell>
          <cell r="G1897" t="str">
            <v>032</v>
          </cell>
          <cell r="H1897" t="str">
            <v>Shrubs</v>
          </cell>
          <cell r="I1897" t="str">
            <v>000153</v>
          </cell>
          <cell r="J1897" t="str">
            <v>Juniper</v>
          </cell>
        </row>
        <row r="1898">
          <cell r="A1898">
            <v>773403757</v>
          </cell>
          <cell r="B1898" t="str">
            <v>JUNIPER GREEN MOUND 1GL</v>
          </cell>
          <cell r="C1898">
            <v>7.99</v>
          </cell>
          <cell r="D1898" t="str">
            <v>N</v>
          </cell>
          <cell r="E1898" t="str">
            <v>008776011541</v>
          </cell>
          <cell r="F1898" t="str">
            <v>03</v>
          </cell>
          <cell r="G1898" t="str">
            <v>032</v>
          </cell>
          <cell r="H1898" t="str">
            <v>Shrubs</v>
          </cell>
          <cell r="I1898" t="str">
            <v>000153</v>
          </cell>
          <cell r="J1898" t="str">
            <v>Juniper</v>
          </cell>
        </row>
        <row r="1899">
          <cell r="A1899">
            <v>773403758</v>
          </cell>
          <cell r="B1899" t="str">
            <v>JUNIPER GREEN MOUND 3GL</v>
          </cell>
          <cell r="C1899">
            <v>24.99</v>
          </cell>
          <cell r="D1899" t="str">
            <v>N</v>
          </cell>
          <cell r="E1899" t="str">
            <v>407734037584</v>
          </cell>
          <cell r="F1899" t="str">
            <v>03</v>
          </cell>
          <cell r="G1899" t="str">
            <v>032</v>
          </cell>
          <cell r="H1899" t="str">
            <v>Shrubs</v>
          </cell>
          <cell r="I1899" t="str">
            <v>000153</v>
          </cell>
          <cell r="J1899" t="str">
            <v>Juniper</v>
          </cell>
        </row>
        <row r="1900">
          <cell r="A1900">
            <v>773403758</v>
          </cell>
          <cell r="B1900" t="str">
            <v>JUNIPER GREEN MOUND 3GL</v>
          </cell>
          <cell r="C1900">
            <v>24.99</v>
          </cell>
          <cell r="D1900" t="str">
            <v>N</v>
          </cell>
          <cell r="E1900" t="str">
            <v>008776011565</v>
          </cell>
          <cell r="F1900" t="str">
            <v>03</v>
          </cell>
          <cell r="G1900" t="str">
            <v>032</v>
          </cell>
          <cell r="H1900" t="str">
            <v>Shrubs</v>
          </cell>
          <cell r="I1900" t="str">
            <v>000153</v>
          </cell>
          <cell r="J1900" t="str">
            <v>Juniper</v>
          </cell>
        </row>
        <row r="1901">
          <cell r="A1901">
            <v>773403756</v>
          </cell>
          <cell r="B1901" t="str">
            <v>JUNIPER GREEN MOUND 5GL</v>
          </cell>
          <cell r="C1901">
            <v>29.99</v>
          </cell>
          <cell r="D1901" t="str">
            <v>N</v>
          </cell>
          <cell r="E1901" t="str">
            <v>407734037560</v>
          </cell>
          <cell r="F1901" t="str">
            <v>03</v>
          </cell>
          <cell r="G1901" t="str">
            <v>032</v>
          </cell>
          <cell r="H1901" t="str">
            <v>Shrubs</v>
          </cell>
          <cell r="I1901" t="str">
            <v>000153</v>
          </cell>
          <cell r="J1901" t="str">
            <v>Juniper</v>
          </cell>
        </row>
        <row r="1902">
          <cell r="A1902">
            <v>773403756</v>
          </cell>
          <cell r="B1902" t="str">
            <v>JUNIPER GREEN MOUND 5GL</v>
          </cell>
          <cell r="C1902">
            <v>29.99</v>
          </cell>
          <cell r="D1902" t="str">
            <v>N</v>
          </cell>
          <cell r="E1902" t="str">
            <v>008776011572</v>
          </cell>
          <cell r="F1902" t="str">
            <v>03</v>
          </cell>
          <cell r="G1902" t="str">
            <v>032</v>
          </cell>
          <cell r="H1902" t="str">
            <v>Shrubs</v>
          </cell>
          <cell r="I1902" t="str">
            <v>000153</v>
          </cell>
          <cell r="J1902" t="str">
            <v>Juniper</v>
          </cell>
        </row>
        <row r="1903">
          <cell r="A1903">
            <v>773404493</v>
          </cell>
          <cell r="B1903" t="str">
            <v>JUNIPER GREEN MOUND 5GL PT</v>
          </cell>
          <cell r="C1903">
            <v>99.99</v>
          </cell>
          <cell r="D1903" t="str">
            <v>N</v>
          </cell>
          <cell r="E1903" t="str">
            <v>407734044933</v>
          </cell>
          <cell r="F1903" t="str">
            <v>03</v>
          </cell>
          <cell r="G1903" t="str">
            <v>032</v>
          </cell>
          <cell r="H1903" t="str">
            <v>Shrubs</v>
          </cell>
          <cell r="I1903" t="str">
            <v>000153</v>
          </cell>
          <cell r="J1903" t="str">
            <v>Juniper</v>
          </cell>
        </row>
        <row r="1904">
          <cell r="A1904">
            <v>773406774</v>
          </cell>
          <cell r="B1904" t="str">
            <v>JUNIPER HETZI COL 15GL 2T</v>
          </cell>
          <cell r="C1904">
            <v>199.99</v>
          </cell>
          <cell r="D1904" t="str">
            <v>N</v>
          </cell>
          <cell r="E1904" t="str">
            <v>407734067741</v>
          </cell>
          <cell r="F1904" t="str">
            <v>03</v>
          </cell>
          <cell r="G1904" t="str">
            <v>032</v>
          </cell>
          <cell r="H1904" t="str">
            <v>Shrubs</v>
          </cell>
          <cell r="I1904" t="str">
            <v>000153</v>
          </cell>
          <cell r="J1904" t="str">
            <v>Juniper</v>
          </cell>
        </row>
        <row r="1905">
          <cell r="A1905">
            <v>773404309</v>
          </cell>
          <cell r="B1905" t="str">
            <v>JUNIPER HETZI COL 20GL</v>
          </cell>
          <cell r="C1905">
            <v>199.99</v>
          </cell>
          <cell r="D1905" t="str">
            <v>N</v>
          </cell>
          <cell r="E1905" t="str">
            <v>407734043097</v>
          </cell>
          <cell r="F1905" t="str">
            <v>03</v>
          </cell>
          <cell r="G1905" t="str">
            <v>032</v>
          </cell>
          <cell r="H1905" t="str">
            <v>Shrubs</v>
          </cell>
          <cell r="I1905" t="str">
            <v>000153</v>
          </cell>
          <cell r="J1905" t="str">
            <v>Juniper</v>
          </cell>
        </row>
        <row r="1906">
          <cell r="A1906">
            <v>773408979</v>
          </cell>
          <cell r="B1906" t="str">
            <v>JUNIPER HETZI COL 5GL</v>
          </cell>
          <cell r="C1906">
            <v>39.99</v>
          </cell>
          <cell r="D1906" t="str">
            <v>N</v>
          </cell>
          <cell r="E1906" t="str">
            <v>407734089798</v>
          </cell>
          <cell r="F1906" t="str">
            <v>03</v>
          </cell>
          <cell r="G1906" t="str">
            <v>032</v>
          </cell>
          <cell r="H1906" t="str">
            <v>Shrubs</v>
          </cell>
          <cell r="I1906" t="str">
            <v>000153</v>
          </cell>
          <cell r="J1906" t="str">
            <v>Juniper</v>
          </cell>
        </row>
        <row r="1907">
          <cell r="A1907">
            <v>773408979</v>
          </cell>
          <cell r="B1907" t="str">
            <v>JUNIPER HETZI COL 5GL</v>
          </cell>
          <cell r="C1907">
            <v>39.99</v>
          </cell>
          <cell r="D1907" t="str">
            <v>N</v>
          </cell>
          <cell r="E1907" t="str">
            <v>008776010261</v>
          </cell>
          <cell r="F1907" t="str">
            <v>03</v>
          </cell>
          <cell r="G1907" t="str">
            <v>032</v>
          </cell>
          <cell r="H1907" t="str">
            <v>Shrubs</v>
          </cell>
          <cell r="I1907" t="str">
            <v>000153</v>
          </cell>
          <cell r="J1907" t="str">
            <v>Juniper</v>
          </cell>
        </row>
        <row r="1908">
          <cell r="A1908">
            <v>773408980</v>
          </cell>
          <cell r="B1908" t="str">
            <v>JUNIPER HETZI COL 5GL 2T</v>
          </cell>
          <cell r="C1908">
            <v>99.99</v>
          </cell>
          <cell r="D1908" t="str">
            <v>N</v>
          </cell>
          <cell r="E1908" t="str">
            <v>407734089804</v>
          </cell>
          <cell r="F1908" t="str">
            <v>03</v>
          </cell>
          <cell r="G1908" t="str">
            <v>032</v>
          </cell>
          <cell r="H1908" t="str">
            <v>Shrubs</v>
          </cell>
          <cell r="I1908" t="str">
            <v>000153</v>
          </cell>
          <cell r="J1908" t="str">
            <v>Juniper</v>
          </cell>
        </row>
        <row r="1909">
          <cell r="A1909">
            <v>773408980</v>
          </cell>
          <cell r="B1909" t="str">
            <v>JUNIPER HETZI COL 5GL 2T</v>
          </cell>
          <cell r="C1909">
            <v>99.99</v>
          </cell>
          <cell r="D1909" t="str">
            <v>N</v>
          </cell>
          <cell r="E1909" t="str">
            <v>008776010315</v>
          </cell>
          <cell r="F1909" t="str">
            <v>03</v>
          </cell>
          <cell r="G1909" t="str">
            <v>032</v>
          </cell>
          <cell r="H1909" t="str">
            <v>Shrubs</v>
          </cell>
          <cell r="I1909" t="str">
            <v>000153</v>
          </cell>
          <cell r="J1909" t="str">
            <v>Juniper</v>
          </cell>
        </row>
        <row r="1910">
          <cell r="A1910">
            <v>773408981</v>
          </cell>
          <cell r="B1910" t="str">
            <v>JUNIPER HETZI COL 5GL SP</v>
          </cell>
          <cell r="C1910">
            <v>99.99</v>
          </cell>
          <cell r="D1910" t="str">
            <v>N</v>
          </cell>
          <cell r="E1910" t="str">
            <v>407734089811</v>
          </cell>
          <cell r="F1910" t="str">
            <v>03</v>
          </cell>
          <cell r="G1910" t="str">
            <v>032</v>
          </cell>
          <cell r="H1910" t="str">
            <v>Shrubs</v>
          </cell>
          <cell r="I1910" t="str">
            <v>000153</v>
          </cell>
          <cell r="J1910" t="str">
            <v>Juniper</v>
          </cell>
        </row>
        <row r="1911">
          <cell r="A1911">
            <v>773408981</v>
          </cell>
          <cell r="B1911" t="str">
            <v>JUNIPER HETZI COL 5GL SP</v>
          </cell>
          <cell r="C1911">
            <v>99.99</v>
          </cell>
          <cell r="D1911" t="str">
            <v>N</v>
          </cell>
          <cell r="E1911" t="str">
            <v>008776010322</v>
          </cell>
          <cell r="F1911" t="str">
            <v>03</v>
          </cell>
          <cell r="G1911" t="str">
            <v>032</v>
          </cell>
          <cell r="H1911" t="str">
            <v>Shrubs</v>
          </cell>
          <cell r="I1911" t="str">
            <v>000153</v>
          </cell>
          <cell r="J1911" t="str">
            <v>Juniper</v>
          </cell>
        </row>
        <row r="1912">
          <cell r="A1912">
            <v>773408982</v>
          </cell>
          <cell r="B1912" t="str">
            <v>JUNIPER HETZI GLAU 5GL POM</v>
          </cell>
          <cell r="C1912">
            <v>99.99</v>
          </cell>
          <cell r="D1912" t="str">
            <v>N</v>
          </cell>
          <cell r="E1912" t="str">
            <v>407734089828</v>
          </cell>
          <cell r="F1912" t="str">
            <v>03</v>
          </cell>
          <cell r="G1912" t="str">
            <v>032</v>
          </cell>
          <cell r="H1912" t="str">
            <v>Shrubs</v>
          </cell>
          <cell r="I1912" t="str">
            <v>000153</v>
          </cell>
          <cell r="J1912" t="str">
            <v>Juniper</v>
          </cell>
        </row>
        <row r="1913">
          <cell r="A1913">
            <v>773406775</v>
          </cell>
          <cell r="B1913" t="str">
            <v>JUNIPER HOLLYWOOD 15GL</v>
          </cell>
          <cell r="C1913">
            <v>129.99</v>
          </cell>
          <cell r="D1913" t="str">
            <v>N</v>
          </cell>
          <cell r="E1913" t="str">
            <v>407734067758</v>
          </cell>
          <cell r="F1913" t="str">
            <v>03</v>
          </cell>
          <cell r="G1913" t="str">
            <v>032</v>
          </cell>
          <cell r="H1913" t="str">
            <v>Shrubs</v>
          </cell>
          <cell r="I1913" t="str">
            <v>000153</v>
          </cell>
          <cell r="J1913" t="str">
            <v>Juniper</v>
          </cell>
        </row>
        <row r="1914">
          <cell r="A1914">
            <v>773406775</v>
          </cell>
          <cell r="B1914" t="str">
            <v>JUNIPER HOLLYWOOD 15GL</v>
          </cell>
          <cell r="C1914">
            <v>129.99</v>
          </cell>
          <cell r="D1914" t="str">
            <v>N</v>
          </cell>
          <cell r="E1914" t="str">
            <v>008776515094</v>
          </cell>
          <cell r="F1914" t="str">
            <v>03</v>
          </cell>
          <cell r="G1914" t="str">
            <v>032</v>
          </cell>
          <cell r="H1914" t="str">
            <v>Shrubs</v>
          </cell>
          <cell r="I1914" t="str">
            <v>000153</v>
          </cell>
          <cell r="J1914" t="str">
            <v>Juniper</v>
          </cell>
        </row>
        <row r="1915">
          <cell r="A1915">
            <v>773404439</v>
          </cell>
          <cell r="B1915" t="str">
            <v>JUNIPER HOLLYWOOD 5GL SP</v>
          </cell>
          <cell r="C1915">
            <v>129.99</v>
          </cell>
          <cell r="D1915" t="str">
            <v>N</v>
          </cell>
          <cell r="E1915" t="str">
            <v>407734044391</v>
          </cell>
          <cell r="F1915" t="str">
            <v>03</v>
          </cell>
          <cell r="G1915" t="str">
            <v>032</v>
          </cell>
          <cell r="H1915" t="str">
            <v>Shrubs</v>
          </cell>
          <cell r="I1915" t="str">
            <v>000153</v>
          </cell>
          <cell r="J1915" t="str">
            <v>Juniper</v>
          </cell>
        </row>
        <row r="1916">
          <cell r="A1916">
            <v>773404495</v>
          </cell>
          <cell r="B1916" t="str">
            <v>JUNIPER MINT JULEP 2GL 2T</v>
          </cell>
          <cell r="C1916">
            <v>89.99</v>
          </cell>
          <cell r="D1916" t="str">
            <v>N</v>
          </cell>
          <cell r="E1916" t="str">
            <v>407734044957</v>
          </cell>
          <cell r="F1916" t="str">
            <v>03</v>
          </cell>
          <cell r="G1916" t="str">
            <v>032</v>
          </cell>
          <cell r="H1916" t="str">
            <v>Shrubs</v>
          </cell>
          <cell r="I1916" t="str">
            <v>000153</v>
          </cell>
          <cell r="J1916" t="str">
            <v>Juniper</v>
          </cell>
        </row>
        <row r="1917">
          <cell r="A1917">
            <v>773407106</v>
          </cell>
          <cell r="B1917" t="str">
            <v>JUNIPER PARSONII 1GL</v>
          </cell>
          <cell r="C1917">
            <v>7.99</v>
          </cell>
          <cell r="D1917" t="str">
            <v>N</v>
          </cell>
          <cell r="E1917" t="str">
            <v>020773407106</v>
          </cell>
          <cell r="F1917" t="str">
            <v>03</v>
          </cell>
          <cell r="G1917" t="str">
            <v>032</v>
          </cell>
          <cell r="H1917" t="str">
            <v>Shrubs</v>
          </cell>
          <cell r="I1917" t="str">
            <v>000153</v>
          </cell>
          <cell r="J1917" t="str">
            <v>Juniper</v>
          </cell>
        </row>
        <row r="1918">
          <cell r="A1918">
            <v>773407107</v>
          </cell>
          <cell r="B1918" t="str">
            <v>JUNIPER PARSONII 3GL</v>
          </cell>
          <cell r="C1918">
            <v>24.99</v>
          </cell>
          <cell r="D1918" t="str">
            <v>N</v>
          </cell>
          <cell r="E1918" t="str">
            <v>020773407107</v>
          </cell>
          <cell r="F1918" t="str">
            <v>03</v>
          </cell>
          <cell r="G1918" t="str">
            <v>032</v>
          </cell>
          <cell r="H1918" t="str">
            <v>Shrubs</v>
          </cell>
          <cell r="I1918" t="str">
            <v>000153</v>
          </cell>
          <cell r="J1918" t="str">
            <v>Juniper</v>
          </cell>
        </row>
        <row r="1919">
          <cell r="A1919">
            <v>773406776</v>
          </cell>
          <cell r="B1919" t="str">
            <v>JUNIPER PFITZER 15GL POM</v>
          </cell>
          <cell r="C1919">
            <v>149.99</v>
          </cell>
          <cell r="D1919" t="str">
            <v>N</v>
          </cell>
          <cell r="E1919" t="str">
            <v>407734067765</v>
          </cell>
          <cell r="F1919" t="str">
            <v>03</v>
          </cell>
          <cell r="G1919" t="str">
            <v>032</v>
          </cell>
          <cell r="H1919" t="str">
            <v>Shrubs</v>
          </cell>
          <cell r="I1919" t="str">
            <v>000153</v>
          </cell>
          <cell r="J1919" t="str">
            <v>Juniper</v>
          </cell>
        </row>
        <row r="1920">
          <cell r="A1920">
            <v>773404311</v>
          </cell>
          <cell r="B1920" t="str">
            <v>JUNIPER ROBUSTA GREEN 5GL SP</v>
          </cell>
          <cell r="C1920">
            <v>149.99</v>
          </cell>
          <cell r="D1920" t="str">
            <v>N</v>
          </cell>
          <cell r="E1920" t="str">
            <v>407734043110</v>
          </cell>
          <cell r="F1920" t="str">
            <v>03</v>
          </cell>
          <cell r="G1920" t="str">
            <v>032</v>
          </cell>
          <cell r="H1920" t="str">
            <v>Shrubs</v>
          </cell>
          <cell r="I1920" t="str">
            <v>000153</v>
          </cell>
          <cell r="J1920" t="str">
            <v>Juniper</v>
          </cell>
        </row>
        <row r="1921">
          <cell r="A1921">
            <v>773404490</v>
          </cell>
          <cell r="B1921" t="str">
            <v>JUNIPER SEA GREEN 3GL</v>
          </cell>
          <cell r="C1921">
            <v>24.99</v>
          </cell>
          <cell r="D1921" t="str">
            <v>N</v>
          </cell>
          <cell r="E1921" t="str">
            <v>407734044902</v>
          </cell>
          <cell r="F1921" t="str">
            <v>03</v>
          </cell>
          <cell r="G1921" t="str">
            <v>032</v>
          </cell>
          <cell r="H1921" t="str">
            <v>Shrubs</v>
          </cell>
          <cell r="I1921" t="str">
            <v>000153</v>
          </cell>
          <cell r="J1921" t="str">
            <v>Juniper</v>
          </cell>
        </row>
        <row r="1922">
          <cell r="A1922">
            <v>773415911</v>
          </cell>
          <cell r="B1922" t="str">
            <v>JUNIPER SKY ROCKET 5GL</v>
          </cell>
          <cell r="C1922">
            <v>49.99</v>
          </cell>
          <cell r="D1922" t="str">
            <v>N</v>
          </cell>
          <cell r="E1922" t="str">
            <v>407734159118</v>
          </cell>
          <cell r="F1922" t="str">
            <v>03</v>
          </cell>
          <cell r="G1922" t="str">
            <v>032</v>
          </cell>
          <cell r="H1922" t="str">
            <v>Shrubs</v>
          </cell>
          <cell r="I1922" t="str">
            <v>000153</v>
          </cell>
          <cell r="J1922" t="str">
            <v>Juniper</v>
          </cell>
        </row>
        <row r="1923">
          <cell r="A1923">
            <v>773402831</v>
          </cell>
          <cell r="B1923" t="str">
            <v>JUNIPER SPARTAN 15GL DBSP</v>
          </cell>
          <cell r="C1923">
            <v>299.99</v>
          </cell>
          <cell r="D1923" t="str">
            <v>N</v>
          </cell>
          <cell r="E1923" t="str">
            <v>407734028315</v>
          </cell>
          <cell r="F1923" t="str">
            <v>03</v>
          </cell>
          <cell r="G1923" t="str">
            <v>032</v>
          </cell>
          <cell r="H1923" t="str">
            <v>Shrubs</v>
          </cell>
          <cell r="I1923" t="str">
            <v>000153</v>
          </cell>
          <cell r="J1923" t="str">
            <v>Juniper</v>
          </cell>
        </row>
        <row r="1924">
          <cell r="A1924">
            <v>773402892</v>
          </cell>
          <cell r="B1924" t="str">
            <v>JUNIPER SPARTAN 15GL SP</v>
          </cell>
          <cell r="C1924">
            <v>199.99</v>
          </cell>
          <cell r="D1924" t="str">
            <v>N</v>
          </cell>
          <cell r="E1924" t="str">
            <v>407734028926</v>
          </cell>
          <cell r="F1924" t="str">
            <v>03</v>
          </cell>
          <cell r="G1924" t="str">
            <v>032</v>
          </cell>
          <cell r="H1924" t="str">
            <v>Shrubs</v>
          </cell>
          <cell r="I1924" t="str">
            <v>000153</v>
          </cell>
          <cell r="J1924" t="str">
            <v>Juniper</v>
          </cell>
        </row>
        <row r="1925">
          <cell r="A1925">
            <v>773404307</v>
          </cell>
          <cell r="B1925" t="str">
            <v>JUNIPER TAYLOR 7GL</v>
          </cell>
          <cell r="C1925">
            <v>69.989999999999995</v>
          </cell>
          <cell r="D1925" t="str">
            <v>N</v>
          </cell>
          <cell r="E1925" t="str">
            <v>407734043073</v>
          </cell>
          <cell r="F1925" t="str">
            <v>03</v>
          </cell>
          <cell r="G1925" t="str">
            <v>032</v>
          </cell>
          <cell r="H1925" t="str">
            <v>Shrubs</v>
          </cell>
          <cell r="I1925" t="str">
            <v>000153</v>
          </cell>
          <cell r="J1925" t="str">
            <v>Juniper</v>
          </cell>
        </row>
        <row r="1926">
          <cell r="A1926">
            <v>773404437</v>
          </cell>
          <cell r="B1926" t="str">
            <v>JUNIPER TOLLESONS WEEPING 5GL</v>
          </cell>
          <cell r="C1926">
            <v>99.99</v>
          </cell>
          <cell r="D1926" t="str">
            <v>N</v>
          </cell>
          <cell r="E1926" t="str">
            <v>407734044377</v>
          </cell>
          <cell r="F1926" t="str">
            <v>03</v>
          </cell>
          <cell r="G1926" t="str">
            <v>032</v>
          </cell>
          <cell r="H1926" t="str">
            <v>Shrubs</v>
          </cell>
          <cell r="I1926" t="str">
            <v>000153</v>
          </cell>
          <cell r="J1926" t="str">
            <v>Juniper</v>
          </cell>
        </row>
        <row r="1927">
          <cell r="A1927">
            <v>773403762</v>
          </cell>
          <cell r="B1927" t="str">
            <v>JUNIPER WILTONII BLUE RUG 1GL</v>
          </cell>
          <cell r="C1927">
            <v>7.99</v>
          </cell>
          <cell r="D1927" t="str">
            <v>N</v>
          </cell>
          <cell r="E1927" t="str">
            <v>407734037621</v>
          </cell>
          <cell r="F1927" t="str">
            <v>03</v>
          </cell>
          <cell r="G1927" t="str">
            <v>032</v>
          </cell>
          <cell r="H1927" t="str">
            <v>Shrubs</v>
          </cell>
          <cell r="I1927" t="str">
            <v>000153</v>
          </cell>
          <cell r="J1927" t="str">
            <v>Juniper</v>
          </cell>
        </row>
        <row r="1928">
          <cell r="A1928">
            <v>773403762</v>
          </cell>
          <cell r="B1928" t="str">
            <v>JUNIPER WILTONII BLUE RUG 1GL</v>
          </cell>
          <cell r="C1928">
            <v>7.99</v>
          </cell>
          <cell r="D1928" t="str">
            <v>N</v>
          </cell>
          <cell r="E1928" t="str">
            <v>008776511300</v>
          </cell>
          <cell r="F1928" t="str">
            <v>03</v>
          </cell>
          <cell r="G1928" t="str">
            <v>032</v>
          </cell>
          <cell r="H1928" t="str">
            <v>Shrubs</v>
          </cell>
          <cell r="I1928" t="str">
            <v>000153</v>
          </cell>
          <cell r="J1928" t="str">
            <v>Juniper</v>
          </cell>
        </row>
        <row r="1929">
          <cell r="A1929">
            <v>773404310</v>
          </cell>
          <cell r="B1929" t="str">
            <v>JUNIPER WILTONII BLUE RUG 3GL</v>
          </cell>
          <cell r="C1929">
            <v>24.99</v>
          </cell>
          <cell r="D1929" t="str">
            <v>N</v>
          </cell>
          <cell r="E1929" t="str">
            <v>407734043103</v>
          </cell>
          <cell r="F1929" t="str">
            <v>03</v>
          </cell>
          <cell r="G1929" t="str">
            <v>032</v>
          </cell>
          <cell r="H1929" t="str">
            <v>Shrubs</v>
          </cell>
          <cell r="I1929" t="str">
            <v>000153</v>
          </cell>
          <cell r="J1929" t="str">
            <v>Juniper</v>
          </cell>
        </row>
        <row r="1930">
          <cell r="A1930">
            <v>773404310</v>
          </cell>
          <cell r="B1930" t="str">
            <v>JUNIPER WILTONII BLUE RUG 3GL</v>
          </cell>
          <cell r="C1930">
            <v>24.99</v>
          </cell>
          <cell r="D1930" t="str">
            <v>N</v>
          </cell>
          <cell r="E1930" t="str">
            <v>008776531179</v>
          </cell>
          <cell r="F1930" t="str">
            <v>03</v>
          </cell>
          <cell r="G1930" t="str">
            <v>032</v>
          </cell>
          <cell r="H1930" t="str">
            <v>Shrubs</v>
          </cell>
          <cell r="I1930" t="str">
            <v>000153</v>
          </cell>
          <cell r="J1930" t="str">
            <v>Juniper</v>
          </cell>
        </row>
        <row r="1931">
          <cell r="A1931">
            <v>773401849</v>
          </cell>
          <cell r="B1931" t="str">
            <v>LANTANA 2GL</v>
          </cell>
          <cell r="C1931">
            <v>12.99</v>
          </cell>
          <cell r="D1931" t="str">
            <v>N</v>
          </cell>
          <cell r="E1931" t="str">
            <v>407734018491</v>
          </cell>
          <cell r="F1931" t="str">
            <v>03</v>
          </cell>
          <cell r="G1931" t="str">
            <v>031</v>
          </cell>
          <cell r="H1931" t="str">
            <v>Ground Covers</v>
          </cell>
          <cell r="I1931" t="str">
            <v>ZZZ</v>
          </cell>
          <cell r="J1931" t="str">
            <v>N/A</v>
          </cell>
        </row>
        <row r="1932">
          <cell r="A1932">
            <v>773403814</v>
          </cell>
          <cell r="B1932" t="str">
            <v>LANTANA TEXAS 2GL</v>
          </cell>
          <cell r="C1932">
            <v>12.99</v>
          </cell>
          <cell r="D1932" t="str">
            <v>N</v>
          </cell>
          <cell r="E1932" t="str">
            <v>407734038147</v>
          </cell>
          <cell r="F1932" t="str">
            <v>03</v>
          </cell>
          <cell r="G1932" t="str">
            <v>031</v>
          </cell>
          <cell r="H1932" t="str">
            <v>Ground Covers</v>
          </cell>
          <cell r="I1932" t="str">
            <v>ZZZ</v>
          </cell>
          <cell r="J1932" t="str">
            <v>N/A</v>
          </cell>
        </row>
        <row r="1933">
          <cell r="A1933">
            <v>773404230</v>
          </cell>
          <cell r="B1933" t="str">
            <v>LAUREL CHERRY BNT 5GL</v>
          </cell>
          <cell r="C1933">
            <v>49.99</v>
          </cell>
          <cell r="D1933" t="str">
            <v>N</v>
          </cell>
          <cell r="E1933" t="str">
            <v>407734042304</v>
          </cell>
          <cell r="F1933" t="str">
            <v>03</v>
          </cell>
          <cell r="G1933" t="str">
            <v>032</v>
          </cell>
          <cell r="H1933" t="str">
            <v>Shrubs</v>
          </cell>
          <cell r="I1933" t="str">
            <v>000160</v>
          </cell>
          <cell r="J1933" t="str">
            <v>Laurel</v>
          </cell>
        </row>
        <row r="1934">
          <cell r="A1934">
            <v>773407410</v>
          </cell>
          <cell r="B1934" t="str">
            <v>LAUREL CHERRY CENTRCOURT 15GL</v>
          </cell>
          <cell r="C1934">
            <v>149.99</v>
          </cell>
          <cell r="D1934" t="str">
            <v>N</v>
          </cell>
          <cell r="E1934" t="str">
            <v>407734074107</v>
          </cell>
          <cell r="F1934" t="str">
            <v>03</v>
          </cell>
          <cell r="G1934" t="str">
            <v>032</v>
          </cell>
          <cell r="H1934" t="str">
            <v>Shrubs</v>
          </cell>
          <cell r="I1934" t="str">
            <v>000160</v>
          </cell>
          <cell r="J1934" t="str">
            <v>Laurel</v>
          </cell>
        </row>
        <row r="1935">
          <cell r="A1935">
            <v>773407410</v>
          </cell>
          <cell r="B1935" t="str">
            <v>LAUREL CHERRY CENTRCOURT 15GL</v>
          </cell>
          <cell r="C1935">
            <v>149.99</v>
          </cell>
          <cell r="D1935" t="str">
            <v>N</v>
          </cell>
          <cell r="E1935" t="str">
            <v>008776612069</v>
          </cell>
          <cell r="F1935" t="str">
            <v>03</v>
          </cell>
          <cell r="G1935" t="str">
            <v>032</v>
          </cell>
          <cell r="H1935" t="str">
            <v>Shrubs</v>
          </cell>
          <cell r="I1935" t="str">
            <v>000160</v>
          </cell>
          <cell r="J1935" t="str">
            <v>Laurel</v>
          </cell>
        </row>
        <row r="1936">
          <cell r="A1936">
            <v>773401630</v>
          </cell>
          <cell r="B1936" t="str">
            <v>LAUREL CHERRY CENTRCOURT 7GL</v>
          </cell>
          <cell r="C1936">
            <v>79.989999999999995</v>
          </cell>
          <cell r="D1936" t="str">
            <v>N</v>
          </cell>
          <cell r="E1936" t="str">
            <v>407734016305</v>
          </cell>
          <cell r="F1936" t="str">
            <v>03</v>
          </cell>
          <cell r="G1936" t="str">
            <v>032</v>
          </cell>
          <cell r="H1936" t="str">
            <v>Shrubs</v>
          </cell>
          <cell r="I1936" t="str">
            <v>000160</v>
          </cell>
          <cell r="J1936" t="str">
            <v>Laurel</v>
          </cell>
        </row>
        <row r="1937">
          <cell r="A1937">
            <v>773401630</v>
          </cell>
          <cell r="B1937" t="str">
            <v>LAUREL CHERRY CENTRCOURT 7GL</v>
          </cell>
          <cell r="C1937">
            <v>79.989999999999995</v>
          </cell>
          <cell r="D1937" t="str">
            <v>N</v>
          </cell>
          <cell r="E1937" t="str">
            <v>008776584694</v>
          </cell>
          <cell r="F1937" t="str">
            <v>03</v>
          </cell>
          <cell r="G1937" t="str">
            <v>032</v>
          </cell>
          <cell r="H1937" t="str">
            <v>Shrubs</v>
          </cell>
          <cell r="I1937" t="str">
            <v>000160</v>
          </cell>
          <cell r="J1937" t="str">
            <v>Laurel</v>
          </cell>
        </row>
        <row r="1938">
          <cell r="A1938">
            <v>773416436</v>
          </cell>
          <cell r="B1938" t="str">
            <v>LAUREL CHERRY CENTRCOURT 7GL STD</v>
          </cell>
          <cell r="C1938">
            <v>149.99</v>
          </cell>
          <cell r="D1938" t="str">
            <v>N</v>
          </cell>
          <cell r="E1938" t="str">
            <v>407734164365</v>
          </cell>
          <cell r="F1938" t="str">
            <v>03</v>
          </cell>
          <cell r="G1938" t="str">
            <v>032</v>
          </cell>
          <cell r="H1938" t="str">
            <v>Shrubs</v>
          </cell>
          <cell r="I1938" t="str">
            <v>000160</v>
          </cell>
          <cell r="J1938" t="str">
            <v>Laurel</v>
          </cell>
        </row>
        <row r="1939">
          <cell r="A1939">
            <v>773416436</v>
          </cell>
          <cell r="B1939" t="str">
            <v>LAUREL CHERRY CENTRCOURT 7GL STD</v>
          </cell>
          <cell r="C1939">
            <v>149.99</v>
          </cell>
          <cell r="D1939" t="str">
            <v>N</v>
          </cell>
          <cell r="E1939" t="str">
            <v>008776614407</v>
          </cell>
          <cell r="F1939" t="str">
            <v>03</v>
          </cell>
          <cell r="G1939" t="str">
            <v>032</v>
          </cell>
          <cell r="H1939" t="str">
            <v>Shrubs</v>
          </cell>
          <cell r="I1939" t="str">
            <v>000160</v>
          </cell>
          <cell r="J1939" t="str">
            <v>Laurel</v>
          </cell>
        </row>
        <row r="1940">
          <cell r="A1940">
            <v>773404229</v>
          </cell>
          <cell r="B1940" t="str">
            <v>LAUREL OTTO LUYKEN 5GL</v>
          </cell>
          <cell r="C1940">
            <v>39.99</v>
          </cell>
          <cell r="D1940" t="str">
            <v>N</v>
          </cell>
          <cell r="E1940" t="str">
            <v>407734042298</v>
          </cell>
          <cell r="F1940" t="str">
            <v>03</v>
          </cell>
          <cell r="G1940" t="str">
            <v>032</v>
          </cell>
          <cell r="H1940" t="str">
            <v>Shrubs</v>
          </cell>
          <cell r="I1940" t="str">
            <v>000160</v>
          </cell>
          <cell r="J1940" t="str">
            <v>Laurel</v>
          </cell>
        </row>
        <row r="1941">
          <cell r="A1941">
            <v>773404022</v>
          </cell>
          <cell r="B1941" t="str">
            <v>LAUREL TX MOUNTAIN 10GL</v>
          </cell>
          <cell r="C1941">
            <v>129.99</v>
          </cell>
          <cell r="D1941" t="str">
            <v>N</v>
          </cell>
          <cell r="E1941" t="str">
            <v>407734040225</v>
          </cell>
          <cell r="F1941" t="str">
            <v>03</v>
          </cell>
          <cell r="G1941" t="str">
            <v>032</v>
          </cell>
          <cell r="H1941" t="str">
            <v>Shrubs</v>
          </cell>
          <cell r="I1941" t="str">
            <v>000160</v>
          </cell>
          <cell r="J1941" t="str">
            <v>Laurel</v>
          </cell>
        </row>
        <row r="1942">
          <cell r="A1942">
            <v>773404231</v>
          </cell>
          <cell r="B1942" t="str">
            <v>LAUREL TX MOUNTAIN 15GL</v>
          </cell>
          <cell r="C1942">
            <v>149.99</v>
          </cell>
          <cell r="D1942" t="str">
            <v>N</v>
          </cell>
          <cell r="E1942" t="str">
            <v>407734042311</v>
          </cell>
          <cell r="F1942" t="str">
            <v>03</v>
          </cell>
          <cell r="G1942" t="str">
            <v>032</v>
          </cell>
          <cell r="H1942" t="str">
            <v>Shrubs</v>
          </cell>
          <cell r="I1942" t="str">
            <v>000160</v>
          </cell>
          <cell r="J1942" t="str">
            <v>Laurel</v>
          </cell>
        </row>
        <row r="1943">
          <cell r="A1943">
            <v>773404231</v>
          </cell>
          <cell r="B1943" t="str">
            <v>LAUREL TX MOUNTAIN 15GL</v>
          </cell>
          <cell r="C1943">
            <v>149.99</v>
          </cell>
          <cell r="D1943" t="str">
            <v>N</v>
          </cell>
          <cell r="E1943" t="str">
            <v>008776585004</v>
          </cell>
          <cell r="F1943" t="str">
            <v>03</v>
          </cell>
          <cell r="G1943" t="str">
            <v>032</v>
          </cell>
          <cell r="H1943" t="str">
            <v>Shrubs</v>
          </cell>
          <cell r="I1943" t="str">
            <v>000160</v>
          </cell>
          <cell r="J1943" t="str">
            <v>Laurel</v>
          </cell>
        </row>
        <row r="1944">
          <cell r="A1944">
            <v>773414374</v>
          </cell>
          <cell r="B1944" t="str">
            <v>LAUREL TX MOUNTAIN 30GL</v>
          </cell>
          <cell r="C1944">
            <v>349.99</v>
          </cell>
          <cell r="D1944" t="str">
            <v>N</v>
          </cell>
          <cell r="E1944" t="str">
            <v>407734143742</v>
          </cell>
          <cell r="F1944" t="str">
            <v>03</v>
          </cell>
          <cell r="G1944" t="str">
            <v>032</v>
          </cell>
          <cell r="H1944" t="str">
            <v>Shrubs</v>
          </cell>
          <cell r="I1944" t="str">
            <v>000160</v>
          </cell>
          <cell r="J1944" t="str">
            <v>Laurel</v>
          </cell>
        </row>
        <row r="1945">
          <cell r="A1945">
            <v>773404019</v>
          </cell>
          <cell r="B1945" t="str">
            <v>LAUREL TX MOUNTAIN 3GL</v>
          </cell>
          <cell r="C1945">
            <v>29.99</v>
          </cell>
          <cell r="D1945" t="str">
            <v>N</v>
          </cell>
          <cell r="E1945" t="str">
            <v>407734040195</v>
          </cell>
          <cell r="F1945" t="str">
            <v>03</v>
          </cell>
          <cell r="G1945" t="str">
            <v>032</v>
          </cell>
          <cell r="H1945" t="str">
            <v>Shrubs</v>
          </cell>
          <cell r="I1945" t="str">
            <v>000160</v>
          </cell>
          <cell r="J1945" t="str">
            <v>Laurel</v>
          </cell>
        </row>
        <row r="1946">
          <cell r="A1946">
            <v>773404019</v>
          </cell>
          <cell r="B1946" t="str">
            <v>LAUREL TX MOUNTAIN 3GL</v>
          </cell>
          <cell r="C1946">
            <v>29.99</v>
          </cell>
          <cell r="D1946" t="str">
            <v>N</v>
          </cell>
          <cell r="E1946" t="str">
            <v>008776531148</v>
          </cell>
          <cell r="F1946" t="str">
            <v>03</v>
          </cell>
          <cell r="G1946" t="str">
            <v>032</v>
          </cell>
          <cell r="H1946" t="str">
            <v>Shrubs</v>
          </cell>
          <cell r="I1946" t="str">
            <v>000160</v>
          </cell>
          <cell r="J1946" t="str">
            <v>Laurel</v>
          </cell>
        </row>
        <row r="1947">
          <cell r="A1947">
            <v>773404018</v>
          </cell>
          <cell r="B1947" t="str">
            <v>LAUREL TX MOUNTAIN 5GL</v>
          </cell>
          <cell r="C1947">
            <v>39.99</v>
          </cell>
          <cell r="D1947" t="str">
            <v>N</v>
          </cell>
          <cell r="E1947" t="str">
            <v>407734040188</v>
          </cell>
          <cell r="F1947" t="str">
            <v>03</v>
          </cell>
          <cell r="G1947" t="str">
            <v>032</v>
          </cell>
          <cell r="H1947" t="str">
            <v>Shrubs</v>
          </cell>
          <cell r="I1947" t="str">
            <v>000160</v>
          </cell>
          <cell r="J1947" t="str">
            <v>Laurel</v>
          </cell>
        </row>
        <row r="1948">
          <cell r="A1948">
            <v>773404020</v>
          </cell>
          <cell r="B1948" t="str">
            <v>LAUREL TX MOUNTAIN 7GL</v>
          </cell>
          <cell r="C1948">
            <v>89.99</v>
          </cell>
          <cell r="D1948" t="str">
            <v>N</v>
          </cell>
          <cell r="E1948" t="str">
            <v>407734040201</v>
          </cell>
          <cell r="F1948" t="str">
            <v>03</v>
          </cell>
          <cell r="G1948" t="str">
            <v>032</v>
          </cell>
          <cell r="H1948" t="str">
            <v>Shrubs</v>
          </cell>
          <cell r="I1948" t="str">
            <v>000160</v>
          </cell>
          <cell r="J1948" t="str">
            <v>Laurel</v>
          </cell>
        </row>
        <row r="1949">
          <cell r="A1949">
            <v>773407077</v>
          </cell>
          <cell r="B1949" t="str">
            <v>LEMON LISBON 3GL</v>
          </cell>
          <cell r="C1949">
            <v>39.99</v>
          </cell>
          <cell r="D1949" t="str">
            <v>N</v>
          </cell>
          <cell r="E1949" t="str">
            <v>407734070772</v>
          </cell>
          <cell r="F1949" t="str">
            <v>03</v>
          </cell>
          <cell r="G1949" t="str">
            <v>033</v>
          </cell>
          <cell r="H1949" t="str">
            <v>Trees</v>
          </cell>
          <cell r="I1949" t="str">
            <v>000162</v>
          </cell>
          <cell r="J1949" t="str">
            <v>Lemon</v>
          </cell>
        </row>
        <row r="1950">
          <cell r="A1950">
            <v>773407082</v>
          </cell>
          <cell r="B1950" t="str">
            <v>LEMON MEYER 10GL</v>
          </cell>
          <cell r="C1950">
            <v>129.99</v>
          </cell>
          <cell r="D1950" t="str">
            <v>N</v>
          </cell>
          <cell r="E1950" t="str">
            <v>407734070826</v>
          </cell>
          <cell r="F1950" t="str">
            <v>03</v>
          </cell>
          <cell r="G1950" t="str">
            <v>033</v>
          </cell>
          <cell r="H1950" t="str">
            <v>Trees</v>
          </cell>
          <cell r="I1950" t="str">
            <v>000162</v>
          </cell>
          <cell r="J1950" t="str">
            <v>Lemon</v>
          </cell>
        </row>
        <row r="1951">
          <cell r="A1951">
            <v>773403764</v>
          </cell>
          <cell r="B1951" t="str">
            <v>LEMON MEYER 12IN</v>
          </cell>
          <cell r="C1951">
            <v>34.99</v>
          </cell>
          <cell r="D1951" t="str">
            <v>N</v>
          </cell>
          <cell r="E1951" t="str">
            <v>407734037645</v>
          </cell>
          <cell r="F1951" t="str">
            <v>03</v>
          </cell>
          <cell r="G1951" t="str">
            <v>033</v>
          </cell>
          <cell r="H1951" t="str">
            <v>Trees</v>
          </cell>
          <cell r="I1951" t="str">
            <v>000162</v>
          </cell>
          <cell r="J1951" t="str">
            <v>Lemon</v>
          </cell>
        </row>
        <row r="1952">
          <cell r="A1952">
            <v>773403764</v>
          </cell>
          <cell r="B1952" t="str">
            <v>LEMON MEYER 12IN</v>
          </cell>
          <cell r="C1952">
            <v>34.99</v>
          </cell>
          <cell r="D1952" t="str">
            <v>N</v>
          </cell>
          <cell r="E1952" t="str">
            <v>031885663448</v>
          </cell>
          <cell r="F1952" t="str">
            <v>03</v>
          </cell>
          <cell r="G1952" t="str">
            <v>033</v>
          </cell>
          <cell r="H1952" t="str">
            <v>Trees</v>
          </cell>
          <cell r="I1952" t="str">
            <v>000162</v>
          </cell>
          <cell r="J1952" t="str">
            <v>Lemon</v>
          </cell>
        </row>
        <row r="1953">
          <cell r="A1953">
            <v>773406864</v>
          </cell>
          <cell r="B1953" t="str">
            <v>LEMON MEYER 15GL</v>
          </cell>
          <cell r="C1953">
            <v>199.99</v>
          </cell>
          <cell r="D1953" t="str">
            <v>N</v>
          </cell>
          <cell r="E1953" t="str">
            <v>407734068649</v>
          </cell>
          <cell r="F1953" t="str">
            <v>03</v>
          </cell>
          <cell r="G1953" t="str">
            <v>033</v>
          </cell>
          <cell r="H1953" t="str">
            <v>Trees</v>
          </cell>
          <cell r="I1953" t="str">
            <v>000162</v>
          </cell>
          <cell r="J1953" t="str">
            <v>Lemon</v>
          </cell>
        </row>
        <row r="1954">
          <cell r="A1954">
            <v>773402785</v>
          </cell>
          <cell r="B1954" t="str">
            <v>LEMON MEYER 5GL</v>
          </cell>
          <cell r="C1954">
            <v>44.99</v>
          </cell>
          <cell r="D1954" t="str">
            <v>N</v>
          </cell>
          <cell r="E1954" t="str">
            <v>407734027851</v>
          </cell>
          <cell r="F1954" t="str">
            <v>03</v>
          </cell>
          <cell r="G1954" t="str">
            <v>033</v>
          </cell>
          <cell r="H1954" t="str">
            <v>Trees</v>
          </cell>
          <cell r="I1954" t="str">
            <v>000162</v>
          </cell>
          <cell r="J1954" t="str">
            <v>Lemon</v>
          </cell>
        </row>
        <row r="1955">
          <cell r="A1955">
            <v>773402785</v>
          </cell>
          <cell r="B1955" t="str">
            <v>LEMON MEYER 5GL</v>
          </cell>
          <cell r="C1955">
            <v>44.99</v>
          </cell>
          <cell r="D1955" t="str">
            <v>N</v>
          </cell>
          <cell r="E1955" t="str">
            <v>031885660348</v>
          </cell>
          <cell r="F1955" t="str">
            <v>03</v>
          </cell>
          <cell r="G1955" t="str">
            <v>033</v>
          </cell>
          <cell r="H1955" t="str">
            <v>Trees</v>
          </cell>
          <cell r="I1955" t="str">
            <v>000162</v>
          </cell>
          <cell r="J1955" t="str">
            <v>Lemon</v>
          </cell>
        </row>
        <row r="1956">
          <cell r="A1956">
            <v>773402785</v>
          </cell>
          <cell r="B1956" t="str">
            <v>LEMON MEYER 5GL</v>
          </cell>
          <cell r="C1956">
            <v>44.99</v>
          </cell>
          <cell r="D1956" t="str">
            <v>N</v>
          </cell>
          <cell r="E1956" t="str">
            <v>893515002597</v>
          </cell>
          <cell r="F1956" t="str">
            <v>03</v>
          </cell>
          <cell r="G1956" t="str">
            <v>033</v>
          </cell>
          <cell r="H1956" t="str">
            <v>Trees</v>
          </cell>
          <cell r="I1956" t="str">
            <v>000162</v>
          </cell>
          <cell r="J1956" t="str">
            <v>Lemon</v>
          </cell>
        </row>
        <row r="1957">
          <cell r="A1957">
            <v>773402785</v>
          </cell>
          <cell r="B1957" t="str">
            <v>LEMON MEYER 5GL</v>
          </cell>
          <cell r="C1957">
            <v>44.99</v>
          </cell>
          <cell r="D1957" t="str">
            <v>N</v>
          </cell>
          <cell r="E1957" t="str">
            <v>008776612526</v>
          </cell>
          <cell r="F1957" t="str">
            <v>03</v>
          </cell>
          <cell r="G1957" t="str">
            <v>033</v>
          </cell>
          <cell r="H1957" t="str">
            <v>Trees</v>
          </cell>
          <cell r="I1957" t="str">
            <v>000162</v>
          </cell>
          <cell r="J1957" t="str">
            <v>Lemon</v>
          </cell>
        </row>
        <row r="1958">
          <cell r="A1958">
            <v>773404582</v>
          </cell>
          <cell r="B1958" t="str">
            <v>LEPTOSPERMUM 5GL 2T</v>
          </cell>
          <cell r="C1958">
            <v>69.989999999999995</v>
          </cell>
          <cell r="D1958" t="str">
            <v>N</v>
          </cell>
          <cell r="E1958" t="str">
            <v>407734045824</v>
          </cell>
          <cell r="F1958" t="str">
            <v>03</v>
          </cell>
          <cell r="G1958" t="str">
            <v>032</v>
          </cell>
          <cell r="H1958" t="str">
            <v>Shrubs</v>
          </cell>
          <cell r="I1958" t="str">
            <v>ZZZ</v>
          </cell>
          <cell r="J1958" t="str">
            <v>N/A</v>
          </cell>
        </row>
        <row r="1959">
          <cell r="A1959">
            <v>773414915</v>
          </cell>
          <cell r="B1959" t="str">
            <v>LIGUSTRUM DELAV 10GL BSK</v>
          </cell>
          <cell r="C1959">
            <v>199.99</v>
          </cell>
          <cell r="D1959" t="str">
            <v>N</v>
          </cell>
          <cell r="E1959" t="str">
            <v>407734149157</v>
          </cell>
          <cell r="F1959" t="str">
            <v>03</v>
          </cell>
          <cell r="G1959" t="str">
            <v>032</v>
          </cell>
          <cell r="H1959" t="str">
            <v>Shrubs</v>
          </cell>
          <cell r="I1959" t="str">
            <v>000164</v>
          </cell>
          <cell r="J1959" t="str">
            <v>Ligustrum</v>
          </cell>
        </row>
        <row r="1960">
          <cell r="A1960">
            <v>773414914</v>
          </cell>
          <cell r="B1960" t="str">
            <v>LIGUSTRUM DELAV 10GL DOLPHIN</v>
          </cell>
          <cell r="C1960">
            <v>199.99</v>
          </cell>
          <cell r="D1960" t="str">
            <v>N</v>
          </cell>
          <cell r="E1960" t="str">
            <v>407734149140</v>
          </cell>
          <cell r="F1960" t="str">
            <v>03</v>
          </cell>
          <cell r="G1960" t="str">
            <v>032</v>
          </cell>
          <cell r="H1960" t="str">
            <v>Shrubs</v>
          </cell>
          <cell r="I1960" t="str">
            <v>000164</v>
          </cell>
          <cell r="J1960" t="str">
            <v>Ligustrum</v>
          </cell>
        </row>
        <row r="1961">
          <cell r="A1961">
            <v>773415920</v>
          </cell>
          <cell r="B1961" t="str">
            <v>LIGUSTRUM DELAV 15GL BOAT</v>
          </cell>
          <cell r="C1961">
            <v>199.99</v>
          </cell>
          <cell r="D1961" t="str">
            <v>N</v>
          </cell>
          <cell r="E1961" t="str">
            <v>407734159200</v>
          </cell>
          <cell r="F1961" t="str">
            <v>03</v>
          </cell>
          <cell r="G1961" t="str">
            <v>032</v>
          </cell>
          <cell r="H1961" t="str">
            <v>Shrubs</v>
          </cell>
          <cell r="I1961" t="str">
            <v>000164</v>
          </cell>
          <cell r="J1961" t="str">
            <v>Ligustrum</v>
          </cell>
        </row>
        <row r="1962">
          <cell r="A1962">
            <v>773415921</v>
          </cell>
          <cell r="B1962" t="str">
            <v>LIGUSTRUM DELAV 15GL CUP</v>
          </cell>
          <cell r="C1962">
            <v>199.99</v>
          </cell>
          <cell r="D1962" t="str">
            <v>N</v>
          </cell>
          <cell r="E1962" t="str">
            <v>407734159217</v>
          </cell>
          <cell r="F1962" t="str">
            <v>03</v>
          </cell>
          <cell r="G1962" t="str">
            <v>032</v>
          </cell>
          <cell r="H1962" t="str">
            <v>Shrubs</v>
          </cell>
          <cell r="I1962" t="str">
            <v>000164</v>
          </cell>
          <cell r="J1962" t="str">
            <v>Ligustrum</v>
          </cell>
        </row>
        <row r="1963">
          <cell r="A1963">
            <v>773415922</v>
          </cell>
          <cell r="B1963" t="str">
            <v>LIGUSTRUM DELAV 15GL HEART</v>
          </cell>
          <cell r="C1963">
            <v>199.99</v>
          </cell>
          <cell r="D1963" t="str">
            <v>N</v>
          </cell>
          <cell r="E1963" t="str">
            <v>407734159224</v>
          </cell>
          <cell r="F1963" t="str">
            <v>03</v>
          </cell>
          <cell r="G1963" t="str">
            <v>032</v>
          </cell>
          <cell r="H1963" t="str">
            <v>Shrubs</v>
          </cell>
          <cell r="I1963" t="str">
            <v>000164</v>
          </cell>
          <cell r="J1963" t="str">
            <v>Ligustrum</v>
          </cell>
        </row>
        <row r="1964">
          <cell r="A1964">
            <v>773414916</v>
          </cell>
          <cell r="B1964" t="str">
            <v>LIGUSTRUM DELAV 15GL VASE</v>
          </cell>
          <cell r="C1964">
            <v>199.99</v>
          </cell>
          <cell r="D1964" t="str">
            <v>N</v>
          </cell>
          <cell r="E1964" t="str">
            <v>407734149164</v>
          </cell>
          <cell r="F1964" t="str">
            <v>03</v>
          </cell>
          <cell r="G1964" t="str">
            <v>032</v>
          </cell>
          <cell r="H1964" t="str">
            <v>Shrubs</v>
          </cell>
          <cell r="I1964" t="str">
            <v>000164</v>
          </cell>
          <cell r="J1964" t="str">
            <v>Ligustrum</v>
          </cell>
        </row>
        <row r="1965">
          <cell r="A1965">
            <v>773415923</v>
          </cell>
          <cell r="B1965" t="str">
            <v>LIGUSTRUM DELAV15GL RABBIT</v>
          </cell>
          <cell r="C1965">
            <v>199.99</v>
          </cell>
          <cell r="D1965" t="str">
            <v>N</v>
          </cell>
          <cell r="E1965" t="str">
            <v>407734159231</v>
          </cell>
          <cell r="F1965" t="str">
            <v>03</v>
          </cell>
          <cell r="G1965" t="str">
            <v>032</v>
          </cell>
          <cell r="H1965" t="str">
            <v>Shrubs</v>
          </cell>
          <cell r="I1965" t="str">
            <v>000164</v>
          </cell>
          <cell r="J1965" t="str">
            <v>Ligustrum</v>
          </cell>
        </row>
        <row r="1966">
          <cell r="A1966">
            <v>773403839</v>
          </cell>
          <cell r="B1966" t="str">
            <v>LIGUSTRUM WAXLF 10GL 2T</v>
          </cell>
          <cell r="C1966">
            <v>179.99</v>
          </cell>
          <cell r="D1966" t="str">
            <v>N</v>
          </cell>
          <cell r="E1966" t="str">
            <v>407734038390</v>
          </cell>
          <cell r="F1966" t="str">
            <v>03</v>
          </cell>
          <cell r="G1966" t="str">
            <v>032</v>
          </cell>
          <cell r="H1966" t="str">
            <v>Shrubs</v>
          </cell>
          <cell r="I1966" t="str">
            <v>000164</v>
          </cell>
          <cell r="J1966" t="str">
            <v>Ligustrum</v>
          </cell>
        </row>
        <row r="1967">
          <cell r="A1967">
            <v>773404314</v>
          </cell>
          <cell r="B1967" t="str">
            <v>LIGUSTRUM WAXLF 10GL 3T</v>
          </cell>
          <cell r="C1967">
            <v>219.99</v>
          </cell>
          <cell r="D1967" t="str">
            <v>N</v>
          </cell>
          <cell r="E1967" t="str">
            <v>407734043141</v>
          </cell>
          <cell r="F1967" t="str">
            <v>03</v>
          </cell>
          <cell r="G1967" t="str">
            <v>032</v>
          </cell>
          <cell r="H1967" t="str">
            <v>Shrubs</v>
          </cell>
          <cell r="I1967" t="str">
            <v>000164</v>
          </cell>
          <cell r="J1967" t="str">
            <v>Ligustrum</v>
          </cell>
        </row>
        <row r="1968">
          <cell r="A1968">
            <v>773403834</v>
          </cell>
          <cell r="B1968" t="str">
            <v>LIGUSTRUM WAXLF 10GL MT</v>
          </cell>
          <cell r="C1968">
            <v>129.99</v>
          </cell>
          <cell r="D1968" t="str">
            <v>N</v>
          </cell>
          <cell r="E1968" t="str">
            <v>407734038345</v>
          </cell>
          <cell r="F1968" t="str">
            <v>03</v>
          </cell>
          <cell r="G1968" t="str">
            <v>032</v>
          </cell>
          <cell r="H1968" t="str">
            <v>Shrubs</v>
          </cell>
          <cell r="I1968" t="str">
            <v>000164</v>
          </cell>
          <cell r="J1968" t="str">
            <v>Ligustrum</v>
          </cell>
        </row>
        <row r="1969">
          <cell r="A1969">
            <v>773403831</v>
          </cell>
          <cell r="B1969" t="str">
            <v>LIGUSTRUM WAXLF 10GL PYR</v>
          </cell>
          <cell r="C1969">
            <v>139.99</v>
          </cell>
          <cell r="D1969" t="str">
            <v>N</v>
          </cell>
          <cell r="E1969" t="str">
            <v>407734038314</v>
          </cell>
          <cell r="F1969" t="str">
            <v>03</v>
          </cell>
          <cell r="G1969" t="str">
            <v>032</v>
          </cell>
          <cell r="H1969" t="str">
            <v>Shrubs</v>
          </cell>
          <cell r="I1969" t="str">
            <v>000164</v>
          </cell>
          <cell r="J1969" t="str">
            <v>Ligustrum</v>
          </cell>
        </row>
        <row r="1970">
          <cell r="A1970">
            <v>773404315</v>
          </cell>
          <cell r="B1970" t="str">
            <v>LIGUSTRUM WAXLF 15GL 2T</v>
          </cell>
          <cell r="C1970">
            <v>249.99</v>
          </cell>
          <cell r="D1970" t="str">
            <v>N</v>
          </cell>
          <cell r="E1970" t="str">
            <v>407734043158</v>
          </cell>
          <cell r="F1970" t="str">
            <v>03</v>
          </cell>
          <cell r="G1970" t="str">
            <v>032</v>
          </cell>
          <cell r="H1970" t="str">
            <v>Shrubs</v>
          </cell>
          <cell r="I1970" t="str">
            <v>000164</v>
          </cell>
          <cell r="J1970" t="str">
            <v>Ligustrum</v>
          </cell>
        </row>
        <row r="1971">
          <cell r="A1971">
            <v>773403836</v>
          </cell>
          <cell r="B1971" t="str">
            <v>LIGUSTRUM WAXLF 15GL 3T</v>
          </cell>
          <cell r="C1971">
            <v>249.99</v>
          </cell>
          <cell r="D1971" t="str">
            <v>N</v>
          </cell>
          <cell r="E1971" t="str">
            <v>407734038369</v>
          </cell>
          <cell r="F1971" t="str">
            <v>03</v>
          </cell>
          <cell r="G1971" t="str">
            <v>032</v>
          </cell>
          <cell r="H1971" t="str">
            <v>Shrubs</v>
          </cell>
          <cell r="I1971" t="str">
            <v>000164</v>
          </cell>
          <cell r="J1971" t="str">
            <v>Ligustrum</v>
          </cell>
        </row>
        <row r="1972">
          <cell r="A1972">
            <v>773403841</v>
          </cell>
          <cell r="B1972" t="str">
            <v>LIGUSTRUM WAXLF 15GL MT</v>
          </cell>
          <cell r="C1972">
            <v>129.99</v>
          </cell>
          <cell r="D1972" t="str">
            <v>N</v>
          </cell>
          <cell r="E1972" t="str">
            <v>407734038413</v>
          </cell>
          <cell r="F1972" t="str">
            <v>03</v>
          </cell>
          <cell r="G1972" t="str">
            <v>032</v>
          </cell>
          <cell r="H1972" t="str">
            <v>Shrubs</v>
          </cell>
          <cell r="I1972" t="str">
            <v>000164</v>
          </cell>
          <cell r="J1972" t="str">
            <v>Ligustrum</v>
          </cell>
        </row>
        <row r="1973">
          <cell r="A1973">
            <v>773403841</v>
          </cell>
          <cell r="B1973" t="str">
            <v>LIGUSTRUM WAXLF 15GL MT</v>
          </cell>
          <cell r="C1973">
            <v>129.99</v>
          </cell>
          <cell r="D1973" t="str">
            <v>N</v>
          </cell>
          <cell r="E1973" t="str">
            <v>008776545299</v>
          </cell>
          <cell r="F1973" t="str">
            <v>03</v>
          </cell>
          <cell r="G1973" t="str">
            <v>032</v>
          </cell>
          <cell r="H1973" t="str">
            <v>Shrubs</v>
          </cell>
          <cell r="I1973" t="str">
            <v>000164</v>
          </cell>
          <cell r="J1973" t="str">
            <v>Ligustrum</v>
          </cell>
        </row>
        <row r="1974">
          <cell r="A1974">
            <v>773403845</v>
          </cell>
          <cell r="B1974" t="str">
            <v>LIGUSTRUM WAXLF 15GL PYR</v>
          </cell>
          <cell r="C1974">
            <v>169.99</v>
          </cell>
          <cell r="D1974" t="str">
            <v>N</v>
          </cell>
          <cell r="E1974" t="str">
            <v>407734038451</v>
          </cell>
          <cell r="F1974" t="str">
            <v>03</v>
          </cell>
          <cell r="G1974" t="str">
            <v>032</v>
          </cell>
          <cell r="H1974" t="str">
            <v>Shrubs</v>
          </cell>
          <cell r="I1974" t="str">
            <v>000164</v>
          </cell>
          <cell r="J1974" t="str">
            <v>Ligustrum</v>
          </cell>
        </row>
        <row r="1975">
          <cell r="A1975">
            <v>773403845</v>
          </cell>
          <cell r="B1975" t="str">
            <v>LIGUSTRUM WAXLF 15GL PYR</v>
          </cell>
          <cell r="C1975">
            <v>169.99</v>
          </cell>
          <cell r="D1975" t="str">
            <v>N</v>
          </cell>
          <cell r="E1975" t="str">
            <v>008776611819</v>
          </cell>
          <cell r="F1975" t="str">
            <v>03</v>
          </cell>
          <cell r="G1975" t="str">
            <v>032</v>
          </cell>
          <cell r="H1975" t="str">
            <v>Shrubs</v>
          </cell>
          <cell r="I1975" t="str">
            <v>000164</v>
          </cell>
          <cell r="J1975" t="str">
            <v>Ligustrum</v>
          </cell>
        </row>
        <row r="1976">
          <cell r="A1976">
            <v>773403842</v>
          </cell>
          <cell r="B1976" t="str">
            <v>LIGUSTRUM WAXLF 15GL SP</v>
          </cell>
          <cell r="C1976">
            <v>299.99</v>
          </cell>
          <cell r="D1976" t="str">
            <v>N</v>
          </cell>
          <cell r="E1976" t="str">
            <v>407734038420</v>
          </cell>
          <cell r="F1976" t="str">
            <v>03</v>
          </cell>
          <cell r="G1976" t="str">
            <v>032</v>
          </cell>
          <cell r="H1976" t="str">
            <v>Shrubs</v>
          </cell>
          <cell r="I1976" t="str">
            <v>000164</v>
          </cell>
          <cell r="J1976" t="str">
            <v>Ligustrum</v>
          </cell>
        </row>
        <row r="1977">
          <cell r="A1977">
            <v>773403827</v>
          </cell>
          <cell r="B1977" t="str">
            <v>LIGUSTRUM WAXLF 1GL</v>
          </cell>
          <cell r="C1977">
            <v>6.99</v>
          </cell>
          <cell r="D1977" t="str">
            <v>N</v>
          </cell>
          <cell r="E1977" t="str">
            <v>407734038277</v>
          </cell>
          <cell r="F1977" t="str">
            <v>03</v>
          </cell>
          <cell r="G1977" t="str">
            <v>032</v>
          </cell>
          <cell r="H1977" t="str">
            <v>Shrubs</v>
          </cell>
          <cell r="I1977" t="str">
            <v>000164</v>
          </cell>
          <cell r="J1977" t="str">
            <v>Ligustrum</v>
          </cell>
        </row>
        <row r="1978">
          <cell r="A1978">
            <v>773403827</v>
          </cell>
          <cell r="B1978" t="str">
            <v>LIGUSTRUM WAXLF 1GL</v>
          </cell>
          <cell r="C1978">
            <v>6.99</v>
          </cell>
          <cell r="D1978" t="str">
            <v>N</v>
          </cell>
          <cell r="E1978" t="str">
            <v>008776517272</v>
          </cell>
          <cell r="F1978" t="str">
            <v>03</v>
          </cell>
          <cell r="G1978" t="str">
            <v>032</v>
          </cell>
          <cell r="H1978" t="str">
            <v>Shrubs</v>
          </cell>
          <cell r="I1978" t="str">
            <v>000164</v>
          </cell>
          <cell r="J1978" t="str">
            <v>Ligustrum</v>
          </cell>
        </row>
        <row r="1979">
          <cell r="A1979">
            <v>773403832</v>
          </cell>
          <cell r="B1979" t="str">
            <v>LIGUSTRUM WAXLF 3GL</v>
          </cell>
          <cell r="C1979">
            <v>24.99</v>
          </cell>
          <cell r="D1979" t="str">
            <v>N</v>
          </cell>
          <cell r="E1979" t="str">
            <v>407734038321</v>
          </cell>
          <cell r="F1979" t="str">
            <v>03</v>
          </cell>
          <cell r="G1979" t="str">
            <v>032</v>
          </cell>
          <cell r="H1979" t="str">
            <v>Shrubs</v>
          </cell>
          <cell r="I1979" t="str">
            <v>000164</v>
          </cell>
          <cell r="J1979" t="str">
            <v>Ligustrum</v>
          </cell>
        </row>
        <row r="1980">
          <cell r="A1980">
            <v>773403832</v>
          </cell>
          <cell r="B1980" t="str">
            <v>LIGUSTRUM WAXLF 3GL</v>
          </cell>
          <cell r="C1980">
            <v>24.99</v>
          </cell>
          <cell r="D1980" t="str">
            <v>N</v>
          </cell>
          <cell r="E1980" t="str">
            <v>008776517289</v>
          </cell>
          <cell r="F1980" t="str">
            <v>03</v>
          </cell>
          <cell r="G1980" t="str">
            <v>032</v>
          </cell>
          <cell r="H1980" t="str">
            <v>Shrubs</v>
          </cell>
          <cell r="I1980" t="str">
            <v>000164</v>
          </cell>
          <cell r="J1980" t="str">
            <v>Ligustrum</v>
          </cell>
        </row>
        <row r="1981">
          <cell r="A1981">
            <v>773403835</v>
          </cell>
          <cell r="B1981" t="str">
            <v>LIGUSTRUM WAXLF 5GL</v>
          </cell>
          <cell r="C1981">
            <v>29.99</v>
          </cell>
          <cell r="D1981" t="str">
            <v>N</v>
          </cell>
          <cell r="E1981" t="str">
            <v>407734038352</v>
          </cell>
          <cell r="F1981" t="str">
            <v>03</v>
          </cell>
          <cell r="G1981" t="str">
            <v>032</v>
          </cell>
          <cell r="H1981" t="str">
            <v>Shrubs</v>
          </cell>
          <cell r="I1981" t="str">
            <v>000164</v>
          </cell>
          <cell r="J1981" t="str">
            <v>Ligustrum</v>
          </cell>
        </row>
        <row r="1982">
          <cell r="A1982">
            <v>773403835</v>
          </cell>
          <cell r="B1982" t="str">
            <v>LIGUSTRUM WAXLF 5GL</v>
          </cell>
          <cell r="C1982">
            <v>29.99</v>
          </cell>
          <cell r="D1982" t="str">
            <v>N</v>
          </cell>
          <cell r="E1982" t="str">
            <v>008776517296</v>
          </cell>
          <cell r="F1982" t="str">
            <v>03</v>
          </cell>
          <cell r="G1982" t="str">
            <v>032</v>
          </cell>
          <cell r="H1982" t="str">
            <v>Shrubs</v>
          </cell>
          <cell r="I1982" t="str">
            <v>000164</v>
          </cell>
          <cell r="J1982" t="str">
            <v>Ligustrum</v>
          </cell>
        </row>
        <row r="1983">
          <cell r="A1983">
            <v>773404312</v>
          </cell>
          <cell r="B1983" t="str">
            <v>LIGUSTRUM WAXLF 5GL 2T</v>
          </cell>
          <cell r="C1983">
            <v>69.989999999999995</v>
          </cell>
          <cell r="D1983" t="str">
            <v>N</v>
          </cell>
          <cell r="E1983" t="str">
            <v>407734043127</v>
          </cell>
          <cell r="F1983" t="str">
            <v>03</v>
          </cell>
          <cell r="G1983" t="str">
            <v>032</v>
          </cell>
          <cell r="H1983" t="str">
            <v>Shrubs</v>
          </cell>
          <cell r="I1983" t="str">
            <v>000164</v>
          </cell>
          <cell r="J1983" t="str">
            <v>Ligustrum</v>
          </cell>
        </row>
        <row r="1984">
          <cell r="A1984">
            <v>773404313</v>
          </cell>
          <cell r="B1984" t="str">
            <v>LIGUSTRUM WAXLF 5GL 3T</v>
          </cell>
          <cell r="C1984">
            <v>89.99</v>
          </cell>
          <cell r="D1984" t="str">
            <v>N</v>
          </cell>
          <cell r="E1984" t="str">
            <v>407734043134</v>
          </cell>
          <cell r="F1984" t="str">
            <v>03</v>
          </cell>
          <cell r="G1984" t="str">
            <v>032</v>
          </cell>
          <cell r="H1984" t="str">
            <v>Shrubs</v>
          </cell>
          <cell r="I1984" t="str">
            <v>000164</v>
          </cell>
          <cell r="J1984" t="str">
            <v>Ligustrum</v>
          </cell>
        </row>
        <row r="1985">
          <cell r="A1985">
            <v>773403837</v>
          </cell>
          <cell r="B1985" t="str">
            <v>LIGUSTRUM WAXLF 5GL PYR</v>
          </cell>
          <cell r="C1985">
            <v>49.99</v>
          </cell>
          <cell r="D1985" t="str">
            <v>N</v>
          </cell>
          <cell r="E1985" t="str">
            <v>407734038376</v>
          </cell>
          <cell r="F1985" t="str">
            <v>03</v>
          </cell>
          <cell r="G1985" t="str">
            <v>032</v>
          </cell>
          <cell r="H1985" t="str">
            <v>Shrubs</v>
          </cell>
          <cell r="I1985" t="str">
            <v>000164</v>
          </cell>
          <cell r="J1985" t="str">
            <v>Ligustrum</v>
          </cell>
        </row>
        <row r="1986">
          <cell r="A1986">
            <v>773403837</v>
          </cell>
          <cell r="B1986" t="str">
            <v>LIGUSTRUM WAXLF 5GL PYR</v>
          </cell>
          <cell r="C1986">
            <v>49.99</v>
          </cell>
          <cell r="D1986" t="str">
            <v>N</v>
          </cell>
          <cell r="E1986" t="str">
            <v>008776535689</v>
          </cell>
          <cell r="F1986" t="str">
            <v>03</v>
          </cell>
          <cell r="G1986" t="str">
            <v>032</v>
          </cell>
          <cell r="H1986" t="str">
            <v>Shrubs</v>
          </cell>
          <cell r="I1986" t="str">
            <v>000164</v>
          </cell>
          <cell r="J1986" t="str">
            <v>Ligustrum</v>
          </cell>
        </row>
        <row r="1987">
          <cell r="A1987">
            <v>773403828</v>
          </cell>
          <cell r="B1987" t="str">
            <v>LIGUSTRUM WAXLF 7GL</v>
          </cell>
          <cell r="C1987">
            <v>69.989999999999995</v>
          </cell>
          <cell r="D1987" t="str">
            <v>N</v>
          </cell>
          <cell r="E1987" t="str">
            <v>407734038284</v>
          </cell>
          <cell r="F1987" t="str">
            <v>03</v>
          </cell>
          <cell r="G1987" t="str">
            <v>032</v>
          </cell>
          <cell r="H1987" t="str">
            <v>Shrubs</v>
          </cell>
          <cell r="I1987" t="str">
            <v>000164</v>
          </cell>
          <cell r="J1987" t="str">
            <v>Ligustrum</v>
          </cell>
        </row>
        <row r="1988">
          <cell r="A1988">
            <v>773403828</v>
          </cell>
          <cell r="B1988" t="str">
            <v>LIGUSTRUM WAXLF 7GL</v>
          </cell>
          <cell r="C1988">
            <v>69.989999999999995</v>
          </cell>
          <cell r="D1988" t="str">
            <v>N</v>
          </cell>
          <cell r="E1988" t="str">
            <v>008776525642</v>
          </cell>
          <cell r="F1988" t="str">
            <v>03</v>
          </cell>
          <cell r="G1988" t="str">
            <v>032</v>
          </cell>
          <cell r="H1988" t="str">
            <v>Shrubs</v>
          </cell>
          <cell r="I1988" t="str">
            <v>000164</v>
          </cell>
          <cell r="J1988" t="str">
            <v>Ligustrum</v>
          </cell>
        </row>
        <row r="1989">
          <cell r="A1989">
            <v>773407174</v>
          </cell>
          <cell r="B1989" t="str">
            <v>LIGUSTRUM WAXLF 7GL 2T</v>
          </cell>
          <cell r="C1989">
            <v>179.99</v>
          </cell>
          <cell r="D1989" t="str">
            <v>N</v>
          </cell>
          <cell r="E1989" t="str">
            <v>407734071748</v>
          </cell>
          <cell r="F1989" t="str">
            <v>03</v>
          </cell>
          <cell r="G1989" t="str">
            <v>032</v>
          </cell>
          <cell r="H1989" t="str">
            <v>Shrubs</v>
          </cell>
          <cell r="I1989" t="str">
            <v>000164</v>
          </cell>
          <cell r="J1989" t="str">
            <v>Ligustrum</v>
          </cell>
        </row>
        <row r="1990">
          <cell r="A1990">
            <v>773407184</v>
          </cell>
          <cell r="B1990" t="str">
            <v>LIGUSTRUM WAXLF 7GL 3T</v>
          </cell>
          <cell r="C1990">
            <v>199.99</v>
          </cell>
          <cell r="D1990" t="str">
            <v>N</v>
          </cell>
          <cell r="E1990" t="str">
            <v>407734071847</v>
          </cell>
          <cell r="F1990" t="str">
            <v>03</v>
          </cell>
          <cell r="G1990" t="str">
            <v>032</v>
          </cell>
          <cell r="H1990" t="str">
            <v>Shrubs</v>
          </cell>
          <cell r="I1990" t="str">
            <v>000164</v>
          </cell>
          <cell r="J1990" t="str">
            <v>Ligustrum</v>
          </cell>
        </row>
        <row r="1991">
          <cell r="A1991">
            <v>773407175</v>
          </cell>
          <cell r="B1991" t="str">
            <v>LIGUSTRUM WAXLF 7GL PYR</v>
          </cell>
          <cell r="C1991">
            <v>99.99</v>
          </cell>
          <cell r="D1991" t="str">
            <v>N</v>
          </cell>
          <cell r="E1991" t="str">
            <v>407734071755</v>
          </cell>
          <cell r="F1991" t="str">
            <v>03</v>
          </cell>
          <cell r="G1991" t="str">
            <v>032</v>
          </cell>
          <cell r="H1991" t="str">
            <v>Shrubs</v>
          </cell>
          <cell r="I1991" t="str">
            <v>000164</v>
          </cell>
          <cell r="J1991" t="str">
            <v>Ligustrum</v>
          </cell>
        </row>
        <row r="1992">
          <cell r="A1992">
            <v>773407175</v>
          </cell>
          <cell r="B1992" t="str">
            <v>LIGUSTRUM WAXLF 7GL PYR</v>
          </cell>
          <cell r="C1992">
            <v>99.99</v>
          </cell>
          <cell r="D1992" t="str">
            <v>N</v>
          </cell>
          <cell r="E1992" t="str">
            <v>008776585561</v>
          </cell>
          <cell r="F1992" t="str">
            <v>03</v>
          </cell>
          <cell r="G1992" t="str">
            <v>032</v>
          </cell>
          <cell r="H1992" t="str">
            <v>Shrubs</v>
          </cell>
          <cell r="I1992" t="str">
            <v>000164</v>
          </cell>
          <cell r="J1992" t="str">
            <v>Ligustrum</v>
          </cell>
        </row>
        <row r="1993">
          <cell r="A1993">
            <v>773415198</v>
          </cell>
          <cell r="B1993" t="str">
            <v>LILAC BLOOMERANG 3GL</v>
          </cell>
          <cell r="C1993">
            <v>29.99</v>
          </cell>
          <cell r="D1993" t="str">
            <v>N</v>
          </cell>
          <cell r="E1993" t="str">
            <v>407734151983</v>
          </cell>
          <cell r="F1993" t="str">
            <v>03</v>
          </cell>
          <cell r="G1993" t="str">
            <v>032</v>
          </cell>
          <cell r="H1993" t="str">
            <v>Shrubs</v>
          </cell>
          <cell r="I1993" t="str">
            <v>000165</v>
          </cell>
          <cell r="J1993" t="str">
            <v>Lilac</v>
          </cell>
        </row>
        <row r="1994">
          <cell r="A1994">
            <v>773415198</v>
          </cell>
          <cell r="B1994" t="str">
            <v>LILAC BLOOMERANG 3GL</v>
          </cell>
          <cell r="C1994">
            <v>29.99</v>
          </cell>
          <cell r="D1994" t="str">
            <v>N</v>
          </cell>
          <cell r="E1994" t="str">
            <v>008776137562</v>
          </cell>
          <cell r="F1994" t="str">
            <v>03</v>
          </cell>
          <cell r="G1994" t="str">
            <v>032</v>
          </cell>
          <cell r="H1994" t="str">
            <v>Shrubs</v>
          </cell>
          <cell r="I1994" t="str">
            <v>000165</v>
          </cell>
          <cell r="J1994" t="str">
            <v>Lilac</v>
          </cell>
        </row>
        <row r="1995">
          <cell r="A1995">
            <v>773402422</v>
          </cell>
          <cell r="B1995" t="str">
            <v>LILAC BLOOMERANG 8IN</v>
          </cell>
          <cell r="C1995">
            <v>19.989999999999998</v>
          </cell>
          <cell r="D1995" t="str">
            <v>N</v>
          </cell>
          <cell r="E1995" t="str">
            <v>407734024225</v>
          </cell>
          <cell r="F1995" t="str">
            <v>03</v>
          </cell>
          <cell r="G1995" t="str">
            <v>032</v>
          </cell>
          <cell r="H1995" t="str">
            <v>Shrubs</v>
          </cell>
          <cell r="I1995" t="str">
            <v>000165</v>
          </cell>
          <cell r="J1995" t="str">
            <v>Lilac</v>
          </cell>
        </row>
        <row r="1996">
          <cell r="A1996">
            <v>773402422</v>
          </cell>
          <cell r="B1996" t="str">
            <v>LILAC BLOOMERANG 8IN</v>
          </cell>
          <cell r="C1996">
            <v>19.989999999999998</v>
          </cell>
          <cell r="D1996" t="str">
            <v>N</v>
          </cell>
          <cell r="E1996" t="str">
            <v>008776133915</v>
          </cell>
          <cell r="F1996" t="str">
            <v>03</v>
          </cell>
          <cell r="G1996" t="str">
            <v>032</v>
          </cell>
          <cell r="H1996" t="str">
            <v>Shrubs</v>
          </cell>
          <cell r="I1996" t="str">
            <v>000165</v>
          </cell>
          <cell r="J1996" t="str">
            <v>Lilac</v>
          </cell>
        </row>
        <row r="1997">
          <cell r="A1997">
            <v>773407475</v>
          </cell>
          <cell r="B1997" t="str">
            <v>LILAC KOREAN 3GL</v>
          </cell>
          <cell r="C1997">
            <v>29.99</v>
          </cell>
          <cell r="D1997" t="str">
            <v>N</v>
          </cell>
          <cell r="E1997" t="str">
            <v>407734074756</v>
          </cell>
          <cell r="F1997" t="str">
            <v>03</v>
          </cell>
          <cell r="G1997" t="str">
            <v>032</v>
          </cell>
          <cell r="H1997" t="str">
            <v>Shrubs</v>
          </cell>
          <cell r="I1997" t="str">
            <v>000165</v>
          </cell>
          <cell r="J1997" t="str">
            <v>Lilac</v>
          </cell>
        </row>
        <row r="1998">
          <cell r="A1998">
            <v>773407475</v>
          </cell>
          <cell r="B1998" t="str">
            <v>LILAC KOREAN 3GL</v>
          </cell>
          <cell r="C1998">
            <v>29.99</v>
          </cell>
          <cell r="D1998" t="str">
            <v>N</v>
          </cell>
          <cell r="E1998" t="str">
            <v>008776069412</v>
          </cell>
          <cell r="F1998" t="str">
            <v>03</v>
          </cell>
          <cell r="G1998" t="str">
            <v>032</v>
          </cell>
          <cell r="H1998" t="str">
            <v>Shrubs</v>
          </cell>
          <cell r="I1998" t="str">
            <v>000165</v>
          </cell>
          <cell r="J1998" t="str">
            <v>Lilac</v>
          </cell>
        </row>
        <row r="1999">
          <cell r="A1999">
            <v>773403992</v>
          </cell>
          <cell r="B1999" t="str">
            <v>LILAC MISS KIM 2GL</v>
          </cell>
          <cell r="C1999">
            <v>19.989999999999998</v>
          </cell>
          <cell r="D1999" t="str">
            <v>N</v>
          </cell>
          <cell r="E1999" t="str">
            <v>407734039922</v>
          </cell>
          <cell r="F1999" t="str">
            <v>03</v>
          </cell>
          <cell r="G1999" t="str">
            <v>032</v>
          </cell>
          <cell r="H1999" t="str">
            <v>Shrubs</v>
          </cell>
          <cell r="I1999" t="str">
            <v>000165</v>
          </cell>
          <cell r="J1999" t="str">
            <v>Lilac</v>
          </cell>
        </row>
        <row r="2000">
          <cell r="A2000">
            <v>773403992</v>
          </cell>
          <cell r="B2000" t="str">
            <v>LILAC MISS KIM 2GL</v>
          </cell>
          <cell r="C2000">
            <v>19.989999999999998</v>
          </cell>
          <cell r="D2000" t="str">
            <v>N</v>
          </cell>
          <cell r="E2000" t="str">
            <v>008776026668</v>
          </cell>
          <cell r="F2000" t="str">
            <v>03</v>
          </cell>
          <cell r="G2000" t="str">
            <v>032</v>
          </cell>
          <cell r="H2000" t="str">
            <v>Shrubs</v>
          </cell>
          <cell r="I2000" t="str">
            <v>000165</v>
          </cell>
          <cell r="J2000" t="str">
            <v>Lilac</v>
          </cell>
        </row>
        <row r="2001">
          <cell r="A2001">
            <v>773403993</v>
          </cell>
          <cell r="B2001" t="str">
            <v>LILAC PPL PERSIAN 5GL</v>
          </cell>
          <cell r="C2001">
            <v>29.99</v>
          </cell>
          <cell r="D2001" t="str">
            <v>N</v>
          </cell>
          <cell r="E2001" t="str">
            <v>407734039939</v>
          </cell>
          <cell r="F2001" t="str">
            <v>03</v>
          </cell>
          <cell r="G2001" t="str">
            <v>032</v>
          </cell>
          <cell r="H2001" t="str">
            <v>Shrubs</v>
          </cell>
          <cell r="I2001" t="str">
            <v>000165</v>
          </cell>
          <cell r="J2001" t="str">
            <v>Lilac</v>
          </cell>
        </row>
        <row r="2002">
          <cell r="A2002">
            <v>773403993</v>
          </cell>
          <cell r="B2002" t="str">
            <v>LILAC PPL PERSIAN 5GL</v>
          </cell>
          <cell r="C2002">
            <v>29.99</v>
          </cell>
          <cell r="D2002" t="str">
            <v>N</v>
          </cell>
          <cell r="E2002" t="str">
            <v>008776019622</v>
          </cell>
          <cell r="F2002" t="str">
            <v>03</v>
          </cell>
          <cell r="G2002" t="str">
            <v>032</v>
          </cell>
          <cell r="H2002" t="str">
            <v>Shrubs</v>
          </cell>
          <cell r="I2002" t="str">
            <v>000165</v>
          </cell>
          <cell r="J2002" t="str">
            <v>Lilac</v>
          </cell>
        </row>
        <row r="2003">
          <cell r="A2003">
            <v>773402794</v>
          </cell>
          <cell r="B2003" t="str">
            <v>LIME 5GL</v>
          </cell>
          <cell r="C2003">
            <v>44.99</v>
          </cell>
          <cell r="D2003" t="str">
            <v>N</v>
          </cell>
          <cell r="E2003" t="str">
            <v>407734027943</v>
          </cell>
          <cell r="F2003" t="str">
            <v>03</v>
          </cell>
          <cell r="G2003" t="str">
            <v>033</v>
          </cell>
          <cell r="H2003" t="str">
            <v>Trees</v>
          </cell>
          <cell r="I2003" t="str">
            <v>000166</v>
          </cell>
          <cell r="J2003" t="str">
            <v>Lime</v>
          </cell>
        </row>
        <row r="2004">
          <cell r="A2004">
            <v>773404267</v>
          </cell>
          <cell r="B2004" t="str">
            <v>LIME KAFFIR 5GL</v>
          </cell>
          <cell r="C2004">
            <v>44.99</v>
          </cell>
          <cell r="D2004" t="str">
            <v>N</v>
          </cell>
          <cell r="E2004" t="str">
            <v>407734042670</v>
          </cell>
          <cell r="F2004" t="str">
            <v>03</v>
          </cell>
          <cell r="G2004" t="str">
            <v>033</v>
          </cell>
          <cell r="H2004" t="str">
            <v>Trees</v>
          </cell>
          <cell r="I2004" t="str">
            <v>000166</v>
          </cell>
          <cell r="J2004" t="str">
            <v>Lime</v>
          </cell>
        </row>
        <row r="2005">
          <cell r="A2005">
            <v>773407078</v>
          </cell>
          <cell r="B2005" t="str">
            <v>LIME KEY 3GL</v>
          </cell>
          <cell r="C2005">
            <v>39.99</v>
          </cell>
          <cell r="D2005" t="str">
            <v>N</v>
          </cell>
          <cell r="E2005" t="str">
            <v>407734070789</v>
          </cell>
          <cell r="F2005" t="str">
            <v>03</v>
          </cell>
          <cell r="G2005" t="str">
            <v>033</v>
          </cell>
          <cell r="H2005" t="str">
            <v>Trees</v>
          </cell>
          <cell r="I2005" t="str">
            <v>000166</v>
          </cell>
          <cell r="J2005" t="str">
            <v>Lime</v>
          </cell>
        </row>
        <row r="2006">
          <cell r="A2006">
            <v>773404152</v>
          </cell>
          <cell r="B2006" t="str">
            <v>LIME MEXICAN 12IN</v>
          </cell>
          <cell r="C2006">
            <v>34.99</v>
          </cell>
          <cell r="D2006" t="str">
            <v>N</v>
          </cell>
          <cell r="E2006" t="str">
            <v>407734041529</v>
          </cell>
          <cell r="F2006" t="str">
            <v>03</v>
          </cell>
          <cell r="G2006" t="str">
            <v>033</v>
          </cell>
          <cell r="H2006" t="str">
            <v>Trees</v>
          </cell>
          <cell r="I2006" t="str">
            <v>000166</v>
          </cell>
          <cell r="J2006" t="str">
            <v>Lime</v>
          </cell>
        </row>
        <row r="2007">
          <cell r="A2007">
            <v>773406863</v>
          </cell>
          <cell r="B2007" t="str">
            <v>LIME MEXICAN 15GL</v>
          </cell>
          <cell r="C2007">
            <v>199.99</v>
          </cell>
          <cell r="D2007" t="str">
            <v>N</v>
          </cell>
          <cell r="E2007" t="str">
            <v>407734068632</v>
          </cell>
          <cell r="F2007" t="str">
            <v>03</v>
          </cell>
          <cell r="G2007" t="str">
            <v>033</v>
          </cell>
          <cell r="H2007" t="str">
            <v>Trees</v>
          </cell>
          <cell r="I2007" t="str">
            <v>000166</v>
          </cell>
          <cell r="J2007" t="str">
            <v>Lime</v>
          </cell>
        </row>
        <row r="2008">
          <cell r="A2008">
            <v>773402788</v>
          </cell>
          <cell r="B2008" t="str">
            <v>LIME MEXICAN 5GL</v>
          </cell>
          <cell r="C2008">
            <v>44.99</v>
          </cell>
          <cell r="D2008" t="str">
            <v>N</v>
          </cell>
          <cell r="E2008" t="str">
            <v>407734027882</v>
          </cell>
          <cell r="F2008" t="str">
            <v>03</v>
          </cell>
          <cell r="G2008" t="str">
            <v>033</v>
          </cell>
          <cell r="H2008" t="str">
            <v>Trees</v>
          </cell>
          <cell r="I2008" t="str">
            <v>000166</v>
          </cell>
          <cell r="J2008" t="str">
            <v>Lime</v>
          </cell>
        </row>
        <row r="2009">
          <cell r="A2009">
            <v>773416556</v>
          </cell>
          <cell r="B2009" t="str">
            <v>LIME THORNLESS 10GL</v>
          </cell>
          <cell r="C2009">
            <v>129.99</v>
          </cell>
          <cell r="D2009" t="str">
            <v>N</v>
          </cell>
          <cell r="E2009" t="str">
            <v>407734165560</v>
          </cell>
          <cell r="F2009" t="str">
            <v>03</v>
          </cell>
          <cell r="G2009" t="str">
            <v>033</v>
          </cell>
          <cell r="H2009" t="str">
            <v>Trees</v>
          </cell>
          <cell r="I2009" t="str">
            <v>000166</v>
          </cell>
          <cell r="J2009" t="str">
            <v>Lime</v>
          </cell>
        </row>
        <row r="2010">
          <cell r="A2010">
            <v>773402791</v>
          </cell>
          <cell r="B2010" t="str">
            <v>LIME THORNLESS 5GL</v>
          </cell>
          <cell r="C2010">
            <v>44.99</v>
          </cell>
          <cell r="D2010" t="str">
            <v>N</v>
          </cell>
          <cell r="E2010" t="str">
            <v>407734027912</v>
          </cell>
          <cell r="F2010" t="str">
            <v>03</v>
          </cell>
          <cell r="G2010" t="str">
            <v>033</v>
          </cell>
          <cell r="H2010" t="str">
            <v>Trees</v>
          </cell>
          <cell r="I2010" t="str">
            <v>000166</v>
          </cell>
          <cell r="J2010" t="str">
            <v>Lime</v>
          </cell>
        </row>
        <row r="2011">
          <cell r="A2011">
            <v>773402446</v>
          </cell>
          <cell r="B2011" t="str">
            <v>LIRIOPE BIG BLUE 1GL</v>
          </cell>
          <cell r="C2011">
            <v>7.99</v>
          </cell>
          <cell r="D2011" t="str">
            <v>N</v>
          </cell>
          <cell r="E2011" t="str">
            <v>407734024461</v>
          </cell>
          <cell r="F2011" t="str">
            <v>03</v>
          </cell>
          <cell r="G2011" t="str">
            <v>031</v>
          </cell>
          <cell r="H2011" t="str">
            <v>Ground Covers</v>
          </cell>
          <cell r="I2011" t="str">
            <v>000358</v>
          </cell>
          <cell r="J2011" t="str">
            <v>Grass GC</v>
          </cell>
        </row>
        <row r="2012">
          <cell r="A2012">
            <v>773402446</v>
          </cell>
          <cell r="B2012" t="str">
            <v>LIRIOPE BIG BLUE 1GL</v>
          </cell>
          <cell r="C2012">
            <v>7.99</v>
          </cell>
          <cell r="D2012" t="str">
            <v>N</v>
          </cell>
          <cell r="E2012" t="str">
            <v>008776517340</v>
          </cell>
          <cell r="F2012" t="str">
            <v>03</v>
          </cell>
          <cell r="G2012" t="str">
            <v>031</v>
          </cell>
          <cell r="H2012" t="str">
            <v>Ground Covers</v>
          </cell>
          <cell r="I2012" t="str">
            <v>000358</v>
          </cell>
          <cell r="J2012" t="str">
            <v>Grass GC</v>
          </cell>
        </row>
        <row r="2013">
          <cell r="A2013">
            <v>773402445</v>
          </cell>
          <cell r="B2013" t="str">
            <v>LIRIOPE BIG BLUE 4.5IN</v>
          </cell>
          <cell r="C2013">
            <v>3.99</v>
          </cell>
          <cell r="D2013" t="str">
            <v>N</v>
          </cell>
          <cell r="E2013" t="str">
            <v>407734024454</v>
          </cell>
          <cell r="F2013" t="str">
            <v>03</v>
          </cell>
          <cell r="G2013" t="str">
            <v>031</v>
          </cell>
          <cell r="H2013" t="str">
            <v>Ground Covers</v>
          </cell>
          <cell r="I2013" t="str">
            <v>000358</v>
          </cell>
          <cell r="J2013" t="str">
            <v>Grass GC</v>
          </cell>
        </row>
        <row r="2014">
          <cell r="A2014">
            <v>773402445</v>
          </cell>
          <cell r="B2014" t="str">
            <v>LIRIOPE BIG BLUE 4.5IN</v>
          </cell>
          <cell r="C2014">
            <v>3.99</v>
          </cell>
          <cell r="D2014" t="str">
            <v>N</v>
          </cell>
          <cell r="E2014" t="str">
            <v>008776072955</v>
          </cell>
          <cell r="F2014" t="str">
            <v>03</v>
          </cell>
          <cell r="G2014" t="str">
            <v>031</v>
          </cell>
          <cell r="H2014" t="str">
            <v>Ground Covers</v>
          </cell>
          <cell r="I2014" t="str">
            <v>000358</v>
          </cell>
          <cell r="J2014" t="str">
            <v>Grass GC</v>
          </cell>
        </row>
        <row r="2015">
          <cell r="A2015">
            <v>773402452</v>
          </cell>
          <cell r="B2015" t="str">
            <v>LIRIOPE BIG BLUE 4IN</v>
          </cell>
          <cell r="C2015">
            <v>1.99</v>
          </cell>
          <cell r="D2015" t="str">
            <v>N</v>
          </cell>
          <cell r="E2015" t="str">
            <v>407734024522</v>
          </cell>
          <cell r="F2015" t="str">
            <v>03</v>
          </cell>
          <cell r="G2015" t="str">
            <v>031</v>
          </cell>
          <cell r="H2015" t="str">
            <v>Ground Covers</v>
          </cell>
          <cell r="I2015" t="str">
            <v>000358</v>
          </cell>
          <cell r="J2015" t="str">
            <v>Grass GC</v>
          </cell>
        </row>
        <row r="2016">
          <cell r="A2016">
            <v>773407435</v>
          </cell>
          <cell r="B2016" t="str">
            <v>LIRIOPE BIG BLUE 50CT</v>
          </cell>
          <cell r="C2016">
            <v>14.99</v>
          </cell>
          <cell r="D2016" t="str">
            <v>N</v>
          </cell>
          <cell r="E2016" t="str">
            <v>407734074350</v>
          </cell>
          <cell r="F2016" t="str">
            <v>03</v>
          </cell>
          <cell r="G2016" t="str">
            <v>031</v>
          </cell>
          <cell r="H2016" t="str">
            <v>Ground Covers</v>
          </cell>
          <cell r="I2016" t="str">
            <v>000358</v>
          </cell>
          <cell r="J2016" t="str">
            <v>Grass GC</v>
          </cell>
        </row>
        <row r="2017">
          <cell r="A2017">
            <v>773402463</v>
          </cell>
          <cell r="B2017" t="str">
            <v>LIRIOPE CLEOPATRA 4.5IN</v>
          </cell>
          <cell r="C2017">
            <v>3.99</v>
          </cell>
          <cell r="D2017" t="str">
            <v>N</v>
          </cell>
          <cell r="E2017" t="str">
            <v>407734024638</v>
          </cell>
          <cell r="F2017" t="str">
            <v>03</v>
          </cell>
          <cell r="G2017" t="str">
            <v>031</v>
          </cell>
          <cell r="H2017" t="str">
            <v>Ground Covers</v>
          </cell>
          <cell r="I2017" t="str">
            <v>000358</v>
          </cell>
          <cell r="J2017" t="str">
            <v>Grass GC</v>
          </cell>
        </row>
        <row r="2018">
          <cell r="A2018">
            <v>773402449</v>
          </cell>
          <cell r="B2018" t="str">
            <v>LIRIOPE GIANT 1GL</v>
          </cell>
          <cell r="C2018">
            <v>7.99</v>
          </cell>
          <cell r="D2018" t="str">
            <v>N</v>
          </cell>
          <cell r="E2018" t="str">
            <v>407734024492</v>
          </cell>
          <cell r="F2018" t="str">
            <v>03</v>
          </cell>
          <cell r="G2018" t="str">
            <v>031</v>
          </cell>
          <cell r="H2018" t="str">
            <v>Ground Covers</v>
          </cell>
          <cell r="I2018" t="str">
            <v>000358</v>
          </cell>
          <cell r="J2018" t="str">
            <v>Grass GC</v>
          </cell>
        </row>
        <row r="2019">
          <cell r="A2019">
            <v>773402449</v>
          </cell>
          <cell r="B2019" t="str">
            <v>LIRIOPE GIANT 1GL</v>
          </cell>
          <cell r="C2019">
            <v>7.99</v>
          </cell>
          <cell r="D2019" t="str">
            <v>N</v>
          </cell>
          <cell r="E2019" t="str">
            <v>008776517364</v>
          </cell>
          <cell r="F2019" t="str">
            <v>03</v>
          </cell>
          <cell r="G2019" t="str">
            <v>031</v>
          </cell>
          <cell r="H2019" t="str">
            <v>Ground Covers</v>
          </cell>
          <cell r="I2019" t="str">
            <v>000358</v>
          </cell>
          <cell r="J2019" t="str">
            <v>Grass GC</v>
          </cell>
        </row>
        <row r="2020">
          <cell r="A2020">
            <v>773402458</v>
          </cell>
          <cell r="B2020" t="str">
            <v>LIRIOPE GIANT 3GL</v>
          </cell>
          <cell r="C2020">
            <v>24.99</v>
          </cell>
          <cell r="D2020" t="str">
            <v>N</v>
          </cell>
          <cell r="E2020" t="str">
            <v>407734024584</v>
          </cell>
          <cell r="F2020" t="str">
            <v>03</v>
          </cell>
          <cell r="G2020" t="str">
            <v>031</v>
          </cell>
          <cell r="H2020" t="str">
            <v>Ground Covers</v>
          </cell>
          <cell r="I2020" t="str">
            <v>000358</v>
          </cell>
          <cell r="J2020" t="str">
            <v>Grass GC</v>
          </cell>
        </row>
        <row r="2021">
          <cell r="A2021">
            <v>773402458</v>
          </cell>
          <cell r="B2021" t="str">
            <v>LIRIOPE GIANT 3GL</v>
          </cell>
          <cell r="C2021">
            <v>24.99</v>
          </cell>
          <cell r="D2021" t="str">
            <v>N</v>
          </cell>
          <cell r="E2021" t="str">
            <v>008776595089</v>
          </cell>
          <cell r="F2021" t="str">
            <v>03</v>
          </cell>
          <cell r="G2021" t="str">
            <v>031</v>
          </cell>
          <cell r="H2021" t="str">
            <v>Ground Covers</v>
          </cell>
          <cell r="I2021" t="str">
            <v>000358</v>
          </cell>
          <cell r="J2021" t="str">
            <v>Grass GC</v>
          </cell>
        </row>
        <row r="2022">
          <cell r="A2022">
            <v>773402450</v>
          </cell>
          <cell r="B2022" t="str">
            <v>LIRIOPE GIANT 4.5IN</v>
          </cell>
          <cell r="C2022">
            <v>3.99</v>
          </cell>
          <cell r="D2022" t="str">
            <v>N</v>
          </cell>
          <cell r="E2022" t="str">
            <v>407734024508</v>
          </cell>
          <cell r="F2022" t="str">
            <v>03</v>
          </cell>
          <cell r="G2022" t="str">
            <v>031</v>
          </cell>
          <cell r="H2022" t="str">
            <v>Ground Covers</v>
          </cell>
          <cell r="I2022" t="str">
            <v>000358</v>
          </cell>
          <cell r="J2022" t="str">
            <v>Grass GC</v>
          </cell>
        </row>
        <row r="2023">
          <cell r="A2023">
            <v>773402450</v>
          </cell>
          <cell r="B2023" t="str">
            <v>LIRIOPE GIANT 4.5IN</v>
          </cell>
          <cell r="C2023">
            <v>3.99</v>
          </cell>
          <cell r="D2023" t="str">
            <v>N</v>
          </cell>
          <cell r="E2023" t="str">
            <v>008776565556</v>
          </cell>
          <cell r="F2023" t="str">
            <v>03</v>
          </cell>
          <cell r="G2023" t="str">
            <v>031</v>
          </cell>
          <cell r="H2023" t="str">
            <v>Ground Covers</v>
          </cell>
          <cell r="I2023" t="str">
            <v>000358</v>
          </cell>
          <cell r="J2023" t="str">
            <v>Grass GC</v>
          </cell>
        </row>
        <row r="2024">
          <cell r="A2024">
            <v>773402462</v>
          </cell>
          <cell r="B2024" t="str">
            <v>LIRIOPE GIANT 5GL</v>
          </cell>
          <cell r="C2024">
            <v>29.99</v>
          </cell>
          <cell r="D2024" t="str">
            <v>N</v>
          </cell>
          <cell r="E2024" t="str">
            <v>407734024621</v>
          </cell>
          <cell r="F2024" t="str">
            <v>03</v>
          </cell>
          <cell r="G2024" t="str">
            <v>031</v>
          </cell>
          <cell r="H2024" t="str">
            <v>Ground Covers</v>
          </cell>
          <cell r="I2024" t="str">
            <v>000124</v>
          </cell>
          <cell r="J2024" t="str">
            <v>Grass ORN</v>
          </cell>
        </row>
        <row r="2025">
          <cell r="A2025">
            <v>773402538</v>
          </cell>
          <cell r="B2025" t="str">
            <v>LIRIOPE GOLD MEDAL 4.5IN</v>
          </cell>
          <cell r="C2025">
            <v>3.99</v>
          </cell>
          <cell r="D2025" t="str">
            <v>N</v>
          </cell>
          <cell r="E2025" t="str">
            <v>407734025383</v>
          </cell>
          <cell r="F2025" t="str">
            <v>03</v>
          </cell>
          <cell r="G2025" t="str">
            <v>031</v>
          </cell>
          <cell r="H2025" t="str">
            <v>Ground Covers</v>
          </cell>
          <cell r="I2025" t="str">
            <v>000358</v>
          </cell>
          <cell r="J2025" t="str">
            <v>Grass GC</v>
          </cell>
        </row>
        <row r="2026">
          <cell r="A2026">
            <v>773402538</v>
          </cell>
          <cell r="B2026" t="str">
            <v>LIRIOPE GOLD MEDAL 4.5IN</v>
          </cell>
          <cell r="C2026">
            <v>3.99</v>
          </cell>
          <cell r="D2026" t="str">
            <v>N</v>
          </cell>
          <cell r="E2026" t="str">
            <v>008776561732</v>
          </cell>
          <cell r="F2026" t="str">
            <v>03</v>
          </cell>
          <cell r="G2026" t="str">
            <v>031</v>
          </cell>
          <cell r="H2026" t="str">
            <v>Ground Covers</v>
          </cell>
          <cell r="I2026" t="str">
            <v>000358</v>
          </cell>
          <cell r="J2026" t="str">
            <v>Grass GC</v>
          </cell>
        </row>
        <row r="2027">
          <cell r="A2027">
            <v>773402464</v>
          </cell>
          <cell r="B2027" t="str">
            <v>LIRIOPE MARC ANTHONY 4.5IN</v>
          </cell>
          <cell r="C2027">
            <v>3.99</v>
          </cell>
          <cell r="D2027" t="str">
            <v>N</v>
          </cell>
          <cell r="E2027" t="str">
            <v>407734024645</v>
          </cell>
          <cell r="F2027" t="str">
            <v>03</v>
          </cell>
          <cell r="G2027" t="str">
            <v>031</v>
          </cell>
          <cell r="H2027" t="str">
            <v>Ground Covers</v>
          </cell>
          <cell r="I2027" t="str">
            <v>000358</v>
          </cell>
          <cell r="J2027" t="str">
            <v>Grass GC</v>
          </cell>
        </row>
        <row r="2028">
          <cell r="A2028">
            <v>773402541</v>
          </cell>
          <cell r="B2028" t="str">
            <v>LIRIOPE ROYAL PURPLE 4.5IN</v>
          </cell>
          <cell r="C2028">
            <v>3.99</v>
          </cell>
          <cell r="D2028" t="str">
            <v>N</v>
          </cell>
          <cell r="E2028" t="str">
            <v>407734025413</v>
          </cell>
          <cell r="F2028" t="str">
            <v>03</v>
          </cell>
          <cell r="G2028" t="str">
            <v>031</v>
          </cell>
          <cell r="H2028" t="str">
            <v>Ground Covers</v>
          </cell>
          <cell r="I2028" t="str">
            <v>000358</v>
          </cell>
          <cell r="J2028" t="str">
            <v>Grass GC</v>
          </cell>
        </row>
        <row r="2029">
          <cell r="A2029">
            <v>773402535</v>
          </cell>
          <cell r="B2029" t="str">
            <v>LIRIOPE SILVER 4.5IN</v>
          </cell>
          <cell r="C2029">
            <v>3.99</v>
          </cell>
          <cell r="D2029" t="str">
            <v>N</v>
          </cell>
          <cell r="E2029" t="str">
            <v>407734025352</v>
          </cell>
          <cell r="F2029" t="str">
            <v>03</v>
          </cell>
          <cell r="G2029" t="str">
            <v>031</v>
          </cell>
          <cell r="H2029" t="str">
            <v>Ground Covers</v>
          </cell>
          <cell r="I2029" t="str">
            <v>000358</v>
          </cell>
          <cell r="J2029" t="str">
            <v>Grass GC</v>
          </cell>
        </row>
        <row r="2030">
          <cell r="A2030">
            <v>773402537</v>
          </cell>
          <cell r="B2030" t="str">
            <v>LIRIOPE SILVER DRAGON 4IN</v>
          </cell>
          <cell r="C2030">
            <v>1.99</v>
          </cell>
          <cell r="D2030" t="str">
            <v>N</v>
          </cell>
          <cell r="E2030" t="str">
            <v>407734025376</v>
          </cell>
          <cell r="F2030" t="str">
            <v>03</v>
          </cell>
          <cell r="G2030" t="str">
            <v>031</v>
          </cell>
          <cell r="H2030" t="str">
            <v>Ground Covers</v>
          </cell>
          <cell r="I2030" t="str">
            <v>000358</v>
          </cell>
          <cell r="J2030" t="str">
            <v>Grass GC</v>
          </cell>
        </row>
        <row r="2031">
          <cell r="A2031">
            <v>773402536</v>
          </cell>
          <cell r="B2031" t="str">
            <v>LIRIOPE SILVER MIDGET 4.5IN</v>
          </cell>
          <cell r="C2031">
            <v>3.99</v>
          </cell>
          <cell r="D2031" t="str">
            <v>N</v>
          </cell>
          <cell r="E2031" t="str">
            <v>407734025369</v>
          </cell>
          <cell r="F2031" t="str">
            <v>03</v>
          </cell>
          <cell r="G2031" t="str">
            <v>031</v>
          </cell>
          <cell r="H2031" t="str">
            <v>Ground Covers</v>
          </cell>
          <cell r="I2031" t="str">
            <v>000358</v>
          </cell>
          <cell r="J2031" t="str">
            <v>Grass GC</v>
          </cell>
        </row>
        <row r="2032">
          <cell r="A2032">
            <v>773402455</v>
          </cell>
          <cell r="B2032" t="str">
            <v>LIRIOPE SILVERY SUNPROOF 1GL</v>
          </cell>
          <cell r="C2032">
            <v>7.99</v>
          </cell>
          <cell r="D2032" t="str">
            <v>N</v>
          </cell>
          <cell r="E2032" t="str">
            <v>407734024553</v>
          </cell>
          <cell r="F2032" t="str">
            <v>03</v>
          </cell>
          <cell r="G2032" t="str">
            <v>031</v>
          </cell>
          <cell r="H2032" t="str">
            <v>Ground Covers</v>
          </cell>
          <cell r="I2032" t="str">
            <v>000358</v>
          </cell>
          <cell r="J2032" t="str">
            <v>Grass GC</v>
          </cell>
        </row>
        <row r="2033">
          <cell r="A2033">
            <v>773402457</v>
          </cell>
          <cell r="B2033" t="str">
            <v>LIRIOPE SUPERGREEN GIANT 1GL</v>
          </cell>
          <cell r="C2033">
            <v>7.99</v>
          </cell>
          <cell r="D2033" t="str">
            <v>N</v>
          </cell>
          <cell r="E2033" t="str">
            <v>407734024577</v>
          </cell>
          <cell r="F2033" t="str">
            <v>03</v>
          </cell>
          <cell r="G2033" t="str">
            <v>031</v>
          </cell>
          <cell r="H2033" t="str">
            <v>Ground Covers</v>
          </cell>
          <cell r="I2033" t="str">
            <v>000124</v>
          </cell>
          <cell r="J2033" t="str">
            <v>Grass ORN</v>
          </cell>
        </row>
        <row r="2034">
          <cell r="A2034">
            <v>773402539</v>
          </cell>
          <cell r="B2034" t="str">
            <v>LIRIOPE VARIEGATED 1GL</v>
          </cell>
          <cell r="C2034">
            <v>7.99</v>
          </cell>
          <cell r="D2034" t="str">
            <v>N</v>
          </cell>
          <cell r="E2034" t="str">
            <v>407734025390</v>
          </cell>
          <cell r="F2034" t="str">
            <v>03</v>
          </cell>
          <cell r="G2034" t="str">
            <v>031</v>
          </cell>
          <cell r="H2034" t="str">
            <v>Ground Covers</v>
          </cell>
          <cell r="I2034" t="str">
            <v>000358</v>
          </cell>
          <cell r="J2034" t="str">
            <v>Grass GC</v>
          </cell>
        </row>
        <row r="2035">
          <cell r="A2035">
            <v>773402539</v>
          </cell>
          <cell r="B2035" t="str">
            <v>LIRIOPE VARIEGATED 1GL</v>
          </cell>
          <cell r="C2035">
            <v>7.99</v>
          </cell>
          <cell r="D2035" t="str">
            <v>N</v>
          </cell>
          <cell r="E2035" t="str">
            <v>008776517388</v>
          </cell>
          <cell r="F2035" t="str">
            <v>03</v>
          </cell>
          <cell r="G2035" t="str">
            <v>031</v>
          </cell>
          <cell r="H2035" t="str">
            <v>Ground Covers</v>
          </cell>
          <cell r="I2035" t="str">
            <v>000358</v>
          </cell>
          <cell r="J2035" t="str">
            <v>Grass GC</v>
          </cell>
        </row>
        <row r="2036">
          <cell r="A2036">
            <v>773407741</v>
          </cell>
          <cell r="B2036" t="str">
            <v>LOMANDRA BREEZE 1GL</v>
          </cell>
          <cell r="C2036">
            <v>14.99</v>
          </cell>
          <cell r="D2036" t="str">
            <v>N</v>
          </cell>
          <cell r="E2036" t="str">
            <v>407734077412</v>
          </cell>
          <cell r="F2036" t="str">
            <v>03</v>
          </cell>
          <cell r="G2036" t="str">
            <v>031</v>
          </cell>
          <cell r="H2036" t="str">
            <v>Ground Covers</v>
          </cell>
          <cell r="I2036" t="str">
            <v>ZZZ</v>
          </cell>
          <cell r="J2036" t="str">
            <v>N/A</v>
          </cell>
        </row>
        <row r="2037">
          <cell r="A2037">
            <v>773407741</v>
          </cell>
          <cell r="B2037" t="str">
            <v>LOMANDRA BREEZE 1GL</v>
          </cell>
          <cell r="C2037">
            <v>14.99</v>
          </cell>
          <cell r="D2037" t="str">
            <v>N</v>
          </cell>
          <cell r="E2037" t="str">
            <v>008776579461</v>
          </cell>
          <cell r="F2037" t="str">
            <v>03</v>
          </cell>
          <cell r="G2037" t="str">
            <v>031</v>
          </cell>
          <cell r="H2037" t="str">
            <v>Ground Covers</v>
          </cell>
          <cell r="I2037" t="str">
            <v>ZZZ</v>
          </cell>
          <cell r="J2037" t="str">
            <v>N/A</v>
          </cell>
        </row>
        <row r="2038">
          <cell r="A2038">
            <v>773402667</v>
          </cell>
          <cell r="B2038" t="str">
            <v>LOQUAT 15GL</v>
          </cell>
          <cell r="C2038">
            <v>129.99</v>
          </cell>
          <cell r="D2038" t="str">
            <v>N</v>
          </cell>
          <cell r="E2038" t="str">
            <v>407734026670</v>
          </cell>
          <cell r="F2038" t="str">
            <v>03</v>
          </cell>
          <cell r="G2038" t="str">
            <v>032</v>
          </cell>
          <cell r="H2038" t="str">
            <v>Shrubs</v>
          </cell>
          <cell r="I2038" t="str">
            <v>000170</v>
          </cell>
          <cell r="J2038" t="str">
            <v>Loquat</v>
          </cell>
        </row>
        <row r="2039">
          <cell r="A2039">
            <v>773402667</v>
          </cell>
          <cell r="B2039" t="str">
            <v>LOQUAT 15GL</v>
          </cell>
          <cell r="C2039">
            <v>129.99</v>
          </cell>
          <cell r="D2039" t="str">
            <v>N</v>
          </cell>
          <cell r="E2039" t="str">
            <v>008776506856</v>
          </cell>
          <cell r="F2039" t="str">
            <v>03</v>
          </cell>
          <cell r="G2039" t="str">
            <v>032</v>
          </cell>
          <cell r="H2039" t="str">
            <v>Shrubs</v>
          </cell>
          <cell r="I2039" t="str">
            <v>000170</v>
          </cell>
          <cell r="J2039" t="str">
            <v>Loquat</v>
          </cell>
        </row>
        <row r="2040">
          <cell r="A2040">
            <v>773402664</v>
          </cell>
          <cell r="B2040" t="str">
            <v>LOQUAT 5GL</v>
          </cell>
          <cell r="C2040">
            <v>34.99</v>
          </cell>
          <cell r="D2040" t="str">
            <v>N</v>
          </cell>
          <cell r="E2040" t="str">
            <v>407734026649</v>
          </cell>
          <cell r="F2040" t="str">
            <v>03</v>
          </cell>
          <cell r="G2040" t="str">
            <v>032</v>
          </cell>
          <cell r="H2040" t="str">
            <v>Shrubs</v>
          </cell>
          <cell r="I2040" t="str">
            <v>000170</v>
          </cell>
          <cell r="J2040" t="str">
            <v>Loquat</v>
          </cell>
        </row>
        <row r="2041">
          <cell r="A2041">
            <v>773402664</v>
          </cell>
          <cell r="B2041" t="str">
            <v>LOQUAT 5GL</v>
          </cell>
          <cell r="C2041">
            <v>34.99</v>
          </cell>
          <cell r="D2041" t="str">
            <v>N</v>
          </cell>
          <cell r="E2041" t="str">
            <v>008776531100</v>
          </cell>
          <cell r="F2041" t="str">
            <v>03</v>
          </cell>
          <cell r="G2041" t="str">
            <v>032</v>
          </cell>
          <cell r="H2041" t="str">
            <v>Shrubs</v>
          </cell>
          <cell r="I2041" t="str">
            <v>000170</v>
          </cell>
          <cell r="J2041" t="str">
            <v>Loquat</v>
          </cell>
        </row>
        <row r="2042">
          <cell r="A2042">
            <v>773402666</v>
          </cell>
          <cell r="B2042" t="str">
            <v>LOQUAT 7GL</v>
          </cell>
          <cell r="C2042">
            <v>59.99</v>
          </cell>
          <cell r="D2042" t="str">
            <v>N</v>
          </cell>
          <cell r="E2042" t="str">
            <v>407734026663</v>
          </cell>
          <cell r="F2042" t="str">
            <v>03</v>
          </cell>
          <cell r="G2042" t="str">
            <v>032</v>
          </cell>
          <cell r="H2042" t="str">
            <v>Shrubs</v>
          </cell>
          <cell r="I2042" t="str">
            <v>000170</v>
          </cell>
          <cell r="J2042" t="str">
            <v>Loquat</v>
          </cell>
        </row>
        <row r="2043">
          <cell r="A2043">
            <v>773402666</v>
          </cell>
          <cell r="B2043" t="str">
            <v>LOQUAT 7GL</v>
          </cell>
          <cell r="C2043">
            <v>59.99</v>
          </cell>
          <cell r="D2043" t="str">
            <v>N</v>
          </cell>
          <cell r="E2043" t="str">
            <v>008776601513</v>
          </cell>
          <cell r="F2043" t="str">
            <v>03</v>
          </cell>
          <cell r="G2043" t="str">
            <v>032</v>
          </cell>
          <cell r="H2043" t="str">
            <v>Shrubs</v>
          </cell>
          <cell r="I2043" t="str">
            <v>000170</v>
          </cell>
          <cell r="J2043" t="str">
            <v>Loquat</v>
          </cell>
        </row>
        <row r="2044">
          <cell r="A2044">
            <v>773402663</v>
          </cell>
          <cell r="B2044" t="str">
            <v>LOQUAT COPPERTONE 5GL</v>
          </cell>
          <cell r="C2044">
            <v>49.99</v>
          </cell>
          <cell r="D2044" t="str">
            <v>N</v>
          </cell>
          <cell r="E2044" t="str">
            <v>407734026632</v>
          </cell>
          <cell r="F2044" t="str">
            <v>03</v>
          </cell>
          <cell r="G2044" t="str">
            <v>032</v>
          </cell>
          <cell r="H2044" t="str">
            <v>Shrubs</v>
          </cell>
          <cell r="I2044" t="str">
            <v>000170</v>
          </cell>
          <cell r="J2044" t="str">
            <v>Loquat</v>
          </cell>
        </row>
        <row r="2045">
          <cell r="A2045">
            <v>773401783</v>
          </cell>
          <cell r="B2045" t="str">
            <v>LYSIMACHIA 4.5IN</v>
          </cell>
          <cell r="C2045">
            <v>4.99</v>
          </cell>
          <cell r="D2045" t="str">
            <v>N</v>
          </cell>
          <cell r="E2045" t="str">
            <v>407734017838</v>
          </cell>
          <cell r="F2045" t="str">
            <v>03</v>
          </cell>
          <cell r="G2045" t="str">
            <v>031</v>
          </cell>
          <cell r="H2045" t="str">
            <v>Ground Covers</v>
          </cell>
          <cell r="I2045" t="str">
            <v>000172</v>
          </cell>
          <cell r="J2045" t="str">
            <v>Lysimachia</v>
          </cell>
        </row>
        <row r="2046">
          <cell r="A2046">
            <v>773410891</v>
          </cell>
          <cell r="B2046" t="str">
            <v>MAGNOLIA ANN 5GL</v>
          </cell>
          <cell r="C2046">
            <v>39.99</v>
          </cell>
          <cell r="D2046" t="str">
            <v>N</v>
          </cell>
          <cell r="E2046" t="str">
            <v>407734108918</v>
          </cell>
          <cell r="F2046" t="str">
            <v>03</v>
          </cell>
          <cell r="G2046" t="str">
            <v>033</v>
          </cell>
          <cell r="H2046" t="str">
            <v>Trees</v>
          </cell>
          <cell r="I2046" t="str">
            <v>000175</v>
          </cell>
          <cell r="J2046" t="str">
            <v>Magnolia</v>
          </cell>
        </row>
        <row r="2047">
          <cell r="A2047">
            <v>773410891</v>
          </cell>
          <cell r="B2047" t="str">
            <v>MAGNOLIA ANN 5GL</v>
          </cell>
          <cell r="C2047">
            <v>39.99</v>
          </cell>
          <cell r="D2047" t="str">
            <v>N</v>
          </cell>
          <cell r="E2047" t="str">
            <v>008776099143</v>
          </cell>
          <cell r="F2047" t="str">
            <v>03</v>
          </cell>
          <cell r="G2047" t="str">
            <v>033</v>
          </cell>
          <cell r="H2047" t="str">
            <v>Trees</v>
          </cell>
          <cell r="I2047" t="str">
            <v>000175</v>
          </cell>
          <cell r="J2047" t="str">
            <v>Magnolia</v>
          </cell>
        </row>
        <row r="2048">
          <cell r="A2048">
            <v>773406764</v>
          </cell>
          <cell r="B2048" t="str">
            <v>MAGNOLIA BETTY 10GL</v>
          </cell>
          <cell r="C2048">
            <v>129.99</v>
          </cell>
          <cell r="D2048" t="str">
            <v>N</v>
          </cell>
          <cell r="E2048" t="str">
            <v>407734067642</v>
          </cell>
          <cell r="F2048" t="str">
            <v>03</v>
          </cell>
          <cell r="G2048" t="str">
            <v>033</v>
          </cell>
          <cell r="H2048" t="str">
            <v>Trees</v>
          </cell>
          <cell r="I2048" t="str">
            <v>000175</v>
          </cell>
          <cell r="J2048" t="str">
            <v>Magnolia</v>
          </cell>
        </row>
        <row r="2049">
          <cell r="A2049">
            <v>773406764</v>
          </cell>
          <cell r="B2049" t="str">
            <v>MAGNOLIA BETTY 10GL</v>
          </cell>
          <cell r="C2049">
            <v>129.99</v>
          </cell>
          <cell r="D2049" t="str">
            <v>N</v>
          </cell>
          <cell r="E2049" t="str">
            <v>008776025401</v>
          </cell>
          <cell r="F2049" t="str">
            <v>03</v>
          </cell>
          <cell r="G2049" t="str">
            <v>033</v>
          </cell>
          <cell r="H2049" t="str">
            <v>Trees</v>
          </cell>
          <cell r="I2049" t="str">
            <v>000175</v>
          </cell>
          <cell r="J2049" t="str">
            <v>Magnolia</v>
          </cell>
        </row>
        <row r="2050">
          <cell r="A2050">
            <v>489001075</v>
          </cell>
          <cell r="B2050" t="str">
            <v>MAGNOLIA CENT 3GL</v>
          </cell>
          <cell r="C2050">
            <v>39.99</v>
          </cell>
          <cell r="D2050" t="str">
            <v>N</v>
          </cell>
          <cell r="E2050" t="str">
            <v>704890010759</v>
          </cell>
          <cell r="F2050" t="str">
            <v>03</v>
          </cell>
          <cell r="G2050" t="str">
            <v>033</v>
          </cell>
          <cell r="H2050" t="str">
            <v>Trees</v>
          </cell>
          <cell r="I2050" t="str">
            <v>000175</v>
          </cell>
          <cell r="J2050" t="str">
            <v>Magnolia</v>
          </cell>
        </row>
        <row r="2051">
          <cell r="A2051">
            <v>773404331</v>
          </cell>
          <cell r="B2051" t="str">
            <v>MAGNOLIA CLAUDIAWANNAMAKER30GL</v>
          </cell>
          <cell r="C2051">
            <v>299.99</v>
          </cell>
          <cell r="D2051" t="str">
            <v>N</v>
          </cell>
          <cell r="E2051" t="str">
            <v>407734043318</v>
          </cell>
          <cell r="F2051" t="str">
            <v>03</v>
          </cell>
          <cell r="G2051" t="str">
            <v>033</v>
          </cell>
          <cell r="H2051" t="str">
            <v>Trees</v>
          </cell>
          <cell r="I2051" t="str">
            <v>000175</v>
          </cell>
          <cell r="J2051" t="str">
            <v>Magnolia</v>
          </cell>
        </row>
        <row r="2052">
          <cell r="A2052">
            <v>773403943</v>
          </cell>
          <cell r="B2052" t="str">
            <v>MAGNOLIA DD BLANCHARD 10GL</v>
          </cell>
          <cell r="C2052">
            <v>99.99</v>
          </cell>
          <cell r="D2052" t="str">
            <v>N</v>
          </cell>
          <cell r="E2052" t="str">
            <v>407734039434</v>
          </cell>
          <cell r="F2052" t="str">
            <v>03</v>
          </cell>
          <cell r="G2052" t="str">
            <v>033</v>
          </cell>
          <cell r="H2052" t="str">
            <v>Trees</v>
          </cell>
          <cell r="I2052" t="str">
            <v>000175</v>
          </cell>
          <cell r="J2052" t="str">
            <v>Magnolia</v>
          </cell>
        </row>
        <row r="2053">
          <cell r="A2053">
            <v>773415925</v>
          </cell>
          <cell r="B2053" t="str">
            <v>MAGNOLIA DD BLANCHARD 20GL</v>
          </cell>
          <cell r="C2053">
            <v>179.99</v>
          </cell>
          <cell r="D2053" t="str">
            <v>N</v>
          </cell>
          <cell r="E2053" t="str">
            <v>407734159255</v>
          </cell>
          <cell r="F2053" t="str">
            <v>03</v>
          </cell>
          <cell r="G2053" t="str">
            <v>033</v>
          </cell>
          <cell r="H2053" t="str">
            <v>Trees</v>
          </cell>
          <cell r="I2053" t="str">
            <v>000175</v>
          </cell>
          <cell r="J2053" t="str">
            <v>Magnolia</v>
          </cell>
        </row>
        <row r="2054">
          <cell r="A2054">
            <v>773404329</v>
          </cell>
          <cell r="B2054" t="str">
            <v>MAGNOLIA DD BLANCHARD 30GL</v>
          </cell>
          <cell r="C2054">
            <v>299.99</v>
          </cell>
          <cell r="D2054" t="str">
            <v>N</v>
          </cell>
          <cell r="E2054" t="str">
            <v>407734043295</v>
          </cell>
          <cell r="F2054" t="str">
            <v>03</v>
          </cell>
          <cell r="G2054" t="str">
            <v>033</v>
          </cell>
          <cell r="H2054" t="str">
            <v>Trees</v>
          </cell>
          <cell r="I2054" t="str">
            <v>000175</v>
          </cell>
          <cell r="J2054" t="str">
            <v>Magnolia</v>
          </cell>
        </row>
        <row r="2055">
          <cell r="A2055">
            <v>773402966</v>
          </cell>
          <cell r="B2055" t="str">
            <v>MAGNOLIA DD BLANCHARD 5GL</v>
          </cell>
          <cell r="C2055">
            <v>39.99</v>
          </cell>
          <cell r="D2055" t="str">
            <v>N</v>
          </cell>
          <cell r="E2055" t="str">
            <v>407734029664</v>
          </cell>
          <cell r="F2055" t="str">
            <v>03</v>
          </cell>
          <cell r="G2055" t="str">
            <v>033</v>
          </cell>
          <cell r="H2055" t="str">
            <v>Trees</v>
          </cell>
          <cell r="I2055" t="str">
            <v>000175</v>
          </cell>
          <cell r="J2055" t="str">
            <v>Magnolia</v>
          </cell>
        </row>
        <row r="2056">
          <cell r="A2056">
            <v>773404332</v>
          </cell>
          <cell r="B2056" t="str">
            <v>MAGNOLIA JANE 10GL</v>
          </cell>
          <cell r="C2056">
            <v>129.99</v>
          </cell>
          <cell r="D2056" t="str">
            <v>N</v>
          </cell>
          <cell r="E2056" t="str">
            <v>407734043325</v>
          </cell>
          <cell r="F2056" t="str">
            <v>03</v>
          </cell>
          <cell r="G2056" t="str">
            <v>033</v>
          </cell>
          <cell r="H2056" t="str">
            <v>Trees</v>
          </cell>
          <cell r="I2056" t="str">
            <v>000175</v>
          </cell>
          <cell r="J2056" t="str">
            <v>Magnolia</v>
          </cell>
        </row>
        <row r="2057">
          <cell r="A2057">
            <v>773404332</v>
          </cell>
          <cell r="B2057" t="str">
            <v>MAGNOLIA JANE 10GL</v>
          </cell>
          <cell r="C2057">
            <v>129.99</v>
          </cell>
          <cell r="D2057" t="str">
            <v>N</v>
          </cell>
          <cell r="E2057" t="str">
            <v>008776104731</v>
          </cell>
          <cell r="F2057" t="str">
            <v>03</v>
          </cell>
          <cell r="G2057" t="str">
            <v>033</v>
          </cell>
          <cell r="H2057" t="str">
            <v>Trees</v>
          </cell>
          <cell r="I2057" t="str">
            <v>000175</v>
          </cell>
          <cell r="J2057" t="str">
            <v>Magnolia</v>
          </cell>
        </row>
        <row r="2058">
          <cell r="A2058">
            <v>773404334</v>
          </cell>
          <cell r="B2058" t="str">
            <v>MAGNOLIA JANE 5GL</v>
          </cell>
          <cell r="C2058">
            <v>39.99</v>
          </cell>
          <cell r="D2058" t="str">
            <v>N</v>
          </cell>
          <cell r="E2058" t="str">
            <v>407734043349</v>
          </cell>
          <cell r="F2058" t="str">
            <v>03</v>
          </cell>
          <cell r="G2058" t="str">
            <v>033</v>
          </cell>
          <cell r="H2058" t="str">
            <v>Trees</v>
          </cell>
          <cell r="I2058" t="str">
            <v>000175</v>
          </cell>
          <cell r="J2058" t="str">
            <v>Magnolia</v>
          </cell>
        </row>
        <row r="2059">
          <cell r="A2059">
            <v>773404334</v>
          </cell>
          <cell r="B2059" t="str">
            <v>MAGNOLIA JANE 5GL</v>
          </cell>
          <cell r="C2059">
            <v>39.99</v>
          </cell>
          <cell r="D2059" t="str">
            <v>N</v>
          </cell>
          <cell r="E2059" t="str">
            <v>008776099198</v>
          </cell>
          <cell r="F2059" t="str">
            <v>03</v>
          </cell>
          <cell r="G2059" t="str">
            <v>033</v>
          </cell>
          <cell r="H2059" t="str">
            <v>Trees</v>
          </cell>
          <cell r="I2059" t="str">
            <v>000175</v>
          </cell>
          <cell r="J2059" t="str">
            <v>Magnolia</v>
          </cell>
        </row>
        <row r="2060">
          <cell r="A2060">
            <v>773404327</v>
          </cell>
          <cell r="B2060" t="str">
            <v>MAGNOLIA LITTLE GEM 10GL</v>
          </cell>
          <cell r="C2060">
            <v>99.99</v>
          </cell>
          <cell r="D2060" t="str">
            <v>N</v>
          </cell>
          <cell r="E2060" t="str">
            <v>407734043271</v>
          </cell>
          <cell r="F2060" t="str">
            <v>03</v>
          </cell>
          <cell r="G2060" t="str">
            <v>033</v>
          </cell>
          <cell r="H2060" t="str">
            <v>Trees</v>
          </cell>
          <cell r="I2060" t="str">
            <v>000175</v>
          </cell>
          <cell r="J2060" t="str">
            <v>Magnolia</v>
          </cell>
        </row>
        <row r="2061">
          <cell r="A2061">
            <v>773404326</v>
          </cell>
          <cell r="B2061" t="str">
            <v>MAGNOLIA LITTLE GEM 15GL</v>
          </cell>
          <cell r="C2061">
            <v>129.99</v>
          </cell>
          <cell r="D2061" t="str">
            <v>N</v>
          </cell>
          <cell r="E2061" t="str">
            <v>407734043264</v>
          </cell>
          <cell r="F2061" t="str">
            <v>03</v>
          </cell>
          <cell r="G2061" t="str">
            <v>033</v>
          </cell>
          <cell r="H2061" t="str">
            <v>Trees</v>
          </cell>
          <cell r="I2061" t="str">
            <v>000175</v>
          </cell>
          <cell r="J2061" t="str">
            <v>Magnolia</v>
          </cell>
        </row>
        <row r="2062">
          <cell r="A2062">
            <v>773404324</v>
          </cell>
          <cell r="B2062" t="str">
            <v>MAGNOLIA LITTLE GEM 15GL ESP</v>
          </cell>
          <cell r="C2062">
            <v>299.99</v>
          </cell>
          <cell r="D2062" t="str">
            <v>N</v>
          </cell>
          <cell r="E2062" t="str">
            <v>407734043240</v>
          </cell>
          <cell r="F2062" t="str">
            <v>03</v>
          </cell>
          <cell r="G2062" t="str">
            <v>033</v>
          </cell>
          <cell r="H2062" t="str">
            <v>Trees</v>
          </cell>
          <cell r="I2062" t="str">
            <v>000175</v>
          </cell>
          <cell r="J2062" t="str">
            <v>Magnolia</v>
          </cell>
        </row>
        <row r="2063">
          <cell r="A2063">
            <v>773402860</v>
          </cell>
          <cell r="B2063" t="str">
            <v>MAGNOLIA LITTLE GEM 20GL</v>
          </cell>
          <cell r="C2063">
            <v>169.99</v>
          </cell>
          <cell r="D2063" t="str">
            <v>N</v>
          </cell>
          <cell r="E2063" t="str">
            <v>407734028605</v>
          </cell>
          <cell r="F2063" t="str">
            <v>03</v>
          </cell>
          <cell r="G2063" t="str">
            <v>033</v>
          </cell>
          <cell r="H2063" t="str">
            <v>Trees</v>
          </cell>
          <cell r="I2063" t="str">
            <v>000175</v>
          </cell>
          <cell r="J2063" t="str">
            <v>Magnolia</v>
          </cell>
        </row>
        <row r="2064">
          <cell r="A2064">
            <v>773404328</v>
          </cell>
          <cell r="B2064" t="str">
            <v>MAGNOLIA LITTLE GEM 30GL</v>
          </cell>
          <cell r="C2064">
            <v>299.99</v>
          </cell>
          <cell r="D2064" t="str">
            <v>N</v>
          </cell>
          <cell r="E2064" t="str">
            <v>407734043288</v>
          </cell>
          <cell r="F2064" t="str">
            <v>03</v>
          </cell>
          <cell r="G2064" t="str">
            <v>033</v>
          </cell>
          <cell r="H2064" t="str">
            <v>Trees</v>
          </cell>
          <cell r="I2064" t="str">
            <v>000175</v>
          </cell>
          <cell r="J2064" t="str">
            <v>Magnolia</v>
          </cell>
        </row>
        <row r="2065">
          <cell r="A2065">
            <v>773409602</v>
          </cell>
          <cell r="B2065" t="str">
            <v>MAGNOLIA LITTLE GEM 45GL</v>
          </cell>
          <cell r="C2065">
            <v>499.99</v>
          </cell>
          <cell r="D2065" t="str">
            <v>N</v>
          </cell>
          <cell r="E2065" t="str">
            <v>407734096024</v>
          </cell>
          <cell r="F2065" t="str">
            <v>03</v>
          </cell>
          <cell r="G2065" t="str">
            <v>033</v>
          </cell>
          <cell r="H2065" t="str">
            <v>Trees</v>
          </cell>
          <cell r="I2065" t="str">
            <v>000175</v>
          </cell>
          <cell r="J2065" t="str">
            <v>Magnolia</v>
          </cell>
        </row>
        <row r="2066">
          <cell r="A2066">
            <v>773402854</v>
          </cell>
          <cell r="B2066" t="str">
            <v>MAGNOLIA LITTLE GEM 5GL</v>
          </cell>
          <cell r="C2066">
            <v>39.99</v>
          </cell>
          <cell r="D2066" t="str">
            <v>N</v>
          </cell>
          <cell r="E2066" t="str">
            <v>407734028544</v>
          </cell>
          <cell r="F2066" t="str">
            <v>03</v>
          </cell>
          <cell r="G2066" t="str">
            <v>033</v>
          </cell>
          <cell r="H2066" t="str">
            <v>Trees</v>
          </cell>
          <cell r="I2066" t="str">
            <v>000175</v>
          </cell>
          <cell r="J2066" t="str">
            <v>Magnolia</v>
          </cell>
        </row>
        <row r="2067">
          <cell r="A2067">
            <v>773402854</v>
          </cell>
          <cell r="B2067" t="str">
            <v>MAGNOLIA LITTLE GEM 5GL</v>
          </cell>
          <cell r="C2067">
            <v>39.99</v>
          </cell>
          <cell r="D2067" t="str">
            <v>N</v>
          </cell>
          <cell r="E2067" t="str">
            <v>031885101032</v>
          </cell>
          <cell r="F2067" t="str">
            <v>03</v>
          </cell>
          <cell r="G2067" t="str">
            <v>033</v>
          </cell>
          <cell r="H2067" t="str">
            <v>Trees</v>
          </cell>
          <cell r="I2067" t="str">
            <v>000175</v>
          </cell>
          <cell r="J2067" t="str">
            <v>Magnolia</v>
          </cell>
        </row>
        <row r="2068">
          <cell r="A2068">
            <v>773402856</v>
          </cell>
          <cell r="B2068" t="str">
            <v>MAGNOLIA LITTLE GEM 7GL</v>
          </cell>
          <cell r="C2068">
            <v>99.99</v>
          </cell>
          <cell r="D2068" t="str">
            <v>N</v>
          </cell>
          <cell r="E2068" t="str">
            <v>407734028568</v>
          </cell>
          <cell r="F2068" t="str">
            <v>03</v>
          </cell>
          <cell r="G2068" t="str">
            <v>033</v>
          </cell>
          <cell r="H2068" t="str">
            <v>Trees</v>
          </cell>
          <cell r="I2068" t="str">
            <v>000175</v>
          </cell>
          <cell r="J2068" t="str">
            <v>Magnolia</v>
          </cell>
        </row>
        <row r="2069">
          <cell r="A2069">
            <v>773402856</v>
          </cell>
          <cell r="B2069" t="str">
            <v>MAGNOLIA LITTLE GEM 7GL</v>
          </cell>
          <cell r="C2069">
            <v>99.99</v>
          </cell>
          <cell r="D2069" t="str">
            <v>N</v>
          </cell>
          <cell r="E2069" t="str">
            <v>008776027832</v>
          </cell>
          <cell r="F2069" t="str">
            <v>03</v>
          </cell>
          <cell r="G2069" t="str">
            <v>033</v>
          </cell>
          <cell r="H2069" t="str">
            <v>Trees</v>
          </cell>
          <cell r="I2069" t="str">
            <v>000175</v>
          </cell>
          <cell r="J2069" t="str">
            <v>Magnolia</v>
          </cell>
        </row>
        <row r="2070">
          <cell r="A2070">
            <v>773402855</v>
          </cell>
          <cell r="B2070" t="str">
            <v>MAGNOLIA LITTLE GEM 7GL ESP</v>
          </cell>
          <cell r="C2070">
            <v>179.99</v>
          </cell>
          <cell r="D2070" t="str">
            <v>N</v>
          </cell>
          <cell r="E2070" t="str">
            <v>407734028551</v>
          </cell>
          <cell r="F2070" t="str">
            <v>03</v>
          </cell>
          <cell r="G2070" t="str">
            <v>033</v>
          </cell>
          <cell r="H2070" t="str">
            <v>Trees</v>
          </cell>
          <cell r="I2070" t="str">
            <v>000175</v>
          </cell>
          <cell r="J2070" t="str">
            <v>Magnolia</v>
          </cell>
        </row>
        <row r="2071">
          <cell r="A2071">
            <v>773402855</v>
          </cell>
          <cell r="B2071" t="str">
            <v>MAGNOLIA LITTLE GEM 7GL ESP</v>
          </cell>
          <cell r="C2071">
            <v>179.99</v>
          </cell>
          <cell r="D2071" t="str">
            <v>N</v>
          </cell>
          <cell r="E2071" t="str">
            <v>008776583024</v>
          </cell>
          <cell r="F2071" t="str">
            <v>03</v>
          </cell>
          <cell r="G2071" t="str">
            <v>033</v>
          </cell>
          <cell r="H2071" t="str">
            <v>Trees</v>
          </cell>
          <cell r="I2071" t="str">
            <v>000175</v>
          </cell>
          <cell r="J2071" t="str">
            <v>Magnolia</v>
          </cell>
        </row>
        <row r="2072">
          <cell r="A2072">
            <v>773408983</v>
          </cell>
          <cell r="B2072" t="str">
            <v>MAGNOLIA ROYAL STAR 7GL</v>
          </cell>
          <cell r="C2072">
            <v>79.989999999999995</v>
          </cell>
          <cell r="D2072" t="str">
            <v>N</v>
          </cell>
          <cell r="E2072" t="str">
            <v>407734089835</v>
          </cell>
          <cell r="F2072" t="str">
            <v>03</v>
          </cell>
          <cell r="G2072" t="str">
            <v>033</v>
          </cell>
          <cell r="H2072" t="str">
            <v>Trees</v>
          </cell>
          <cell r="I2072" t="str">
            <v>000175</v>
          </cell>
          <cell r="J2072" t="str">
            <v>Magnolia</v>
          </cell>
        </row>
        <row r="2073">
          <cell r="A2073">
            <v>773408983</v>
          </cell>
          <cell r="B2073" t="str">
            <v>MAGNOLIA ROYAL STAR 7GL</v>
          </cell>
          <cell r="C2073">
            <v>79.989999999999995</v>
          </cell>
          <cell r="D2073" t="str">
            <v>N</v>
          </cell>
          <cell r="E2073" t="str">
            <v>008776021434</v>
          </cell>
          <cell r="F2073" t="str">
            <v>03</v>
          </cell>
          <cell r="G2073" t="str">
            <v>033</v>
          </cell>
          <cell r="H2073" t="str">
            <v>Trees</v>
          </cell>
          <cell r="I2073" t="str">
            <v>000175</v>
          </cell>
          <cell r="J2073" t="str">
            <v>Magnolia</v>
          </cell>
        </row>
        <row r="2074">
          <cell r="A2074">
            <v>773406851</v>
          </cell>
          <cell r="B2074" t="str">
            <v>MAGNOLIA SOULANGEANA 10GL</v>
          </cell>
          <cell r="C2074">
            <v>89.99</v>
          </cell>
          <cell r="D2074" t="str">
            <v>N</v>
          </cell>
          <cell r="E2074" t="str">
            <v>407734068519</v>
          </cell>
          <cell r="F2074" t="str">
            <v>03</v>
          </cell>
          <cell r="G2074" t="str">
            <v>033</v>
          </cell>
          <cell r="H2074" t="str">
            <v>Trees</v>
          </cell>
          <cell r="I2074" t="str">
            <v>000175</v>
          </cell>
          <cell r="J2074" t="str">
            <v>Magnolia</v>
          </cell>
        </row>
        <row r="2075">
          <cell r="A2075">
            <v>773402857</v>
          </cell>
          <cell r="B2075" t="str">
            <v>MAGNOLIA SOULANGEANA 5GL</v>
          </cell>
          <cell r="C2075">
            <v>39.99</v>
          </cell>
          <cell r="D2075" t="str">
            <v>N</v>
          </cell>
          <cell r="E2075" t="str">
            <v>407734028575</v>
          </cell>
          <cell r="F2075" t="str">
            <v>03</v>
          </cell>
          <cell r="G2075" t="str">
            <v>033</v>
          </cell>
          <cell r="H2075" t="str">
            <v>Trees</v>
          </cell>
          <cell r="I2075" t="str">
            <v>000175</v>
          </cell>
          <cell r="J2075" t="str">
            <v>Magnolia</v>
          </cell>
        </row>
        <row r="2076">
          <cell r="A2076">
            <v>773402857</v>
          </cell>
          <cell r="B2076" t="str">
            <v>MAGNOLIA SOULANGEANA 5GL</v>
          </cell>
          <cell r="C2076">
            <v>39.99</v>
          </cell>
          <cell r="D2076" t="str">
            <v>N</v>
          </cell>
          <cell r="E2076" t="str">
            <v>008776021397</v>
          </cell>
          <cell r="F2076" t="str">
            <v>03</v>
          </cell>
          <cell r="G2076" t="str">
            <v>033</v>
          </cell>
          <cell r="H2076" t="str">
            <v>Trees</v>
          </cell>
          <cell r="I2076" t="str">
            <v>000175</v>
          </cell>
          <cell r="J2076" t="str">
            <v>Magnolia</v>
          </cell>
        </row>
        <row r="2077">
          <cell r="A2077">
            <v>773404330</v>
          </cell>
          <cell r="B2077" t="str">
            <v>MAGNOLIA SOUTHERN 10GL</v>
          </cell>
          <cell r="C2077">
            <v>99.99</v>
          </cell>
          <cell r="D2077" t="str">
            <v>N</v>
          </cell>
          <cell r="E2077" t="str">
            <v>407734043301</v>
          </cell>
          <cell r="F2077" t="str">
            <v>03</v>
          </cell>
          <cell r="G2077" t="str">
            <v>033</v>
          </cell>
          <cell r="H2077" t="str">
            <v>Trees</v>
          </cell>
          <cell r="I2077" t="str">
            <v>000175</v>
          </cell>
          <cell r="J2077" t="str">
            <v>Magnolia</v>
          </cell>
        </row>
        <row r="2078">
          <cell r="A2078">
            <v>773402859</v>
          </cell>
          <cell r="B2078" t="str">
            <v>MAGNOLIA SOUTHERN 5GL</v>
          </cell>
          <cell r="C2078">
            <v>39.99</v>
          </cell>
          <cell r="D2078" t="str">
            <v>N</v>
          </cell>
          <cell r="E2078" t="str">
            <v>407734028599</v>
          </cell>
          <cell r="F2078" t="str">
            <v>03</v>
          </cell>
          <cell r="G2078" t="str">
            <v>033</v>
          </cell>
          <cell r="H2078" t="str">
            <v>Trees</v>
          </cell>
          <cell r="I2078" t="str">
            <v>000175</v>
          </cell>
          <cell r="J2078" t="str">
            <v>Magnolia</v>
          </cell>
        </row>
        <row r="2079">
          <cell r="A2079">
            <v>773404333</v>
          </cell>
          <cell r="B2079" t="str">
            <v>MAGNOLIA TEDDY BEAR 15GL</v>
          </cell>
          <cell r="C2079">
            <v>199.99</v>
          </cell>
          <cell r="D2079" t="str">
            <v>N</v>
          </cell>
          <cell r="E2079" t="str">
            <v>008776544407</v>
          </cell>
          <cell r="F2079" t="str">
            <v>03</v>
          </cell>
          <cell r="G2079" t="str">
            <v>033</v>
          </cell>
          <cell r="H2079" t="str">
            <v>Trees</v>
          </cell>
          <cell r="I2079" t="str">
            <v>000175</v>
          </cell>
          <cell r="J2079" t="str">
            <v>Magnolia</v>
          </cell>
        </row>
        <row r="2080">
          <cell r="A2080">
            <v>773404333</v>
          </cell>
          <cell r="B2080" t="str">
            <v>MAGNOLIA TEDDY BEAR 15GL</v>
          </cell>
          <cell r="C2080">
            <v>199.99</v>
          </cell>
          <cell r="D2080" t="str">
            <v>N</v>
          </cell>
          <cell r="E2080" t="str">
            <v>407734043332</v>
          </cell>
          <cell r="F2080" t="str">
            <v>03</v>
          </cell>
          <cell r="G2080" t="str">
            <v>033</v>
          </cell>
          <cell r="H2080" t="str">
            <v>Trees</v>
          </cell>
          <cell r="I2080" t="str">
            <v>000175</v>
          </cell>
          <cell r="J2080" t="str">
            <v>Magnolia</v>
          </cell>
        </row>
        <row r="2081">
          <cell r="A2081">
            <v>773404323</v>
          </cell>
          <cell r="B2081" t="str">
            <v>MAGNOLIA TEDDY BEAR 7GL</v>
          </cell>
          <cell r="C2081">
            <v>99.99</v>
          </cell>
          <cell r="D2081" t="str">
            <v>N</v>
          </cell>
          <cell r="E2081" t="str">
            <v>407734043233</v>
          </cell>
          <cell r="F2081" t="str">
            <v>03</v>
          </cell>
          <cell r="G2081" t="str">
            <v>033</v>
          </cell>
          <cell r="H2081" t="str">
            <v>Trees</v>
          </cell>
          <cell r="I2081" t="str">
            <v>000175</v>
          </cell>
          <cell r="J2081" t="str">
            <v>Magnolia</v>
          </cell>
        </row>
        <row r="2082">
          <cell r="A2082">
            <v>773404323</v>
          </cell>
          <cell r="B2082" t="str">
            <v>MAGNOLIA TEDDY BEAR 7GL</v>
          </cell>
          <cell r="C2082">
            <v>99.99</v>
          </cell>
          <cell r="D2082" t="str">
            <v>N</v>
          </cell>
          <cell r="E2082" t="str">
            <v>008776520098</v>
          </cell>
          <cell r="F2082" t="str">
            <v>03</v>
          </cell>
          <cell r="G2082" t="str">
            <v>033</v>
          </cell>
          <cell r="H2082" t="str">
            <v>Trees</v>
          </cell>
          <cell r="I2082" t="str">
            <v>000175</v>
          </cell>
          <cell r="J2082" t="str">
            <v>Magnolia</v>
          </cell>
        </row>
        <row r="2083">
          <cell r="A2083">
            <v>773414375</v>
          </cell>
          <cell r="B2083" t="str">
            <v>MAHONIA AGARITA 5GL</v>
          </cell>
          <cell r="C2083">
            <v>29.99</v>
          </cell>
          <cell r="D2083" t="str">
            <v>N</v>
          </cell>
          <cell r="E2083" t="str">
            <v>407734143759</v>
          </cell>
          <cell r="F2083" t="str">
            <v>03</v>
          </cell>
          <cell r="G2083" t="str">
            <v>032</v>
          </cell>
          <cell r="H2083" t="str">
            <v>Shrubs</v>
          </cell>
          <cell r="I2083" t="str">
            <v>000176</v>
          </cell>
          <cell r="J2083" t="str">
            <v>Mahonia</v>
          </cell>
        </row>
        <row r="2084">
          <cell r="A2084">
            <v>773403864</v>
          </cell>
          <cell r="B2084" t="str">
            <v>MAHONIA LEATHERLEAF 1GL</v>
          </cell>
          <cell r="C2084">
            <v>9.99</v>
          </cell>
          <cell r="D2084" t="str">
            <v>N</v>
          </cell>
          <cell r="E2084" t="str">
            <v>407734038642</v>
          </cell>
          <cell r="F2084" t="str">
            <v>03</v>
          </cell>
          <cell r="G2084" t="str">
            <v>032</v>
          </cell>
          <cell r="H2084" t="str">
            <v>Shrubs</v>
          </cell>
          <cell r="I2084" t="str">
            <v>000176</v>
          </cell>
          <cell r="J2084" t="str">
            <v>Mahonia</v>
          </cell>
        </row>
        <row r="2085">
          <cell r="A2085">
            <v>773403864</v>
          </cell>
          <cell r="B2085" t="str">
            <v>MAHONIA LEATHERLEAF 1GL</v>
          </cell>
          <cell r="C2085">
            <v>9.99</v>
          </cell>
          <cell r="D2085" t="str">
            <v>N</v>
          </cell>
          <cell r="E2085" t="str">
            <v>008776517432</v>
          </cell>
          <cell r="F2085" t="str">
            <v>03</v>
          </cell>
          <cell r="G2085" t="str">
            <v>032</v>
          </cell>
          <cell r="H2085" t="str">
            <v>Shrubs</v>
          </cell>
          <cell r="I2085" t="str">
            <v>000176</v>
          </cell>
          <cell r="J2085" t="str">
            <v>Mahonia</v>
          </cell>
        </row>
        <row r="2086">
          <cell r="A2086">
            <v>773403865</v>
          </cell>
          <cell r="B2086" t="str">
            <v>MAHONIA LEATHERLEAF 5GL</v>
          </cell>
          <cell r="C2086">
            <v>29.99</v>
          </cell>
          <cell r="D2086" t="str">
            <v>N</v>
          </cell>
          <cell r="E2086" t="str">
            <v>407734038659</v>
          </cell>
          <cell r="F2086" t="str">
            <v>03</v>
          </cell>
          <cell r="G2086" t="str">
            <v>032</v>
          </cell>
          <cell r="H2086" t="str">
            <v>Shrubs</v>
          </cell>
          <cell r="I2086" t="str">
            <v>000176</v>
          </cell>
          <cell r="J2086" t="str">
            <v>Mahonia</v>
          </cell>
        </row>
        <row r="2087">
          <cell r="A2087">
            <v>773403865</v>
          </cell>
          <cell r="B2087" t="str">
            <v>MAHONIA LEATHERLEAF 5GL</v>
          </cell>
          <cell r="C2087">
            <v>29.99</v>
          </cell>
          <cell r="D2087" t="str">
            <v>N</v>
          </cell>
          <cell r="E2087" t="str">
            <v>008776517449</v>
          </cell>
          <cell r="F2087" t="str">
            <v>03</v>
          </cell>
          <cell r="G2087" t="str">
            <v>032</v>
          </cell>
          <cell r="H2087" t="str">
            <v>Shrubs</v>
          </cell>
          <cell r="I2087" t="str">
            <v>000176</v>
          </cell>
          <cell r="J2087" t="str">
            <v>Mahonia</v>
          </cell>
        </row>
        <row r="2088">
          <cell r="A2088">
            <v>773404148</v>
          </cell>
          <cell r="B2088" t="str">
            <v>MAHONIA SOFT CARESS 3GL</v>
          </cell>
          <cell r="C2088">
            <v>29.99</v>
          </cell>
          <cell r="D2088" t="str">
            <v>N</v>
          </cell>
          <cell r="E2088" t="str">
            <v>407734041482</v>
          </cell>
          <cell r="F2088" t="str">
            <v>03</v>
          </cell>
          <cell r="G2088" t="str">
            <v>032</v>
          </cell>
          <cell r="H2088" t="str">
            <v>Shrubs</v>
          </cell>
          <cell r="I2088" t="str">
            <v>000176</v>
          </cell>
          <cell r="J2088" t="str">
            <v>Mahonia</v>
          </cell>
        </row>
        <row r="2089">
          <cell r="A2089">
            <v>773404148</v>
          </cell>
          <cell r="B2089" t="str">
            <v>MAHONIA SOFT CARESS 3GL</v>
          </cell>
          <cell r="C2089">
            <v>29.99</v>
          </cell>
          <cell r="D2089" t="str">
            <v>N</v>
          </cell>
          <cell r="E2089" t="str">
            <v>008776574510</v>
          </cell>
          <cell r="F2089" t="str">
            <v>03</v>
          </cell>
          <cell r="G2089" t="str">
            <v>032</v>
          </cell>
          <cell r="H2089" t="str">
            <v>Shrubs</v>
          </cell>
          <cell r="I2089" t="str">
            <v>000176</v>
          </cell>
          <cell r="J2089" t="str">
            <v>Mahonia</v>
          </cell>
        </row>
        <row r="2090">
          <cell r="A2090">
            <v>773404150</v>
          </cell>
          <cell r="B2090" t="str">
            <v>MAHONIA X MEDIA CHARITY 3GL</v>
          </cell>
          <cell r="C2090">
            <v>29.99</v>
          </cell>
          <cell r="D2090" t="str">
            <v>N</v>
          </cell>
          <cell r="E2090" t="str">
            <v>407734041505</v>
          </cell>
          <cell r="F2090" t="str">
            <v>03</v>
          </cell>
          <cell r="G2090" t="str">
            <v>032</v>
          </cell>
          <cell r="H2090" t="str">
            <v>Shrubs</v>
          </cell>
          <cell r="I2090" t="str">
            <v>000176</v>
          </cell>
          <cell r="J2090" t="str">
            <v>Mahonia</v>
          </cell>
        </row>
        <row r="2091">
          <cell r="A2091">
            <v>773403072</v>
          </cell>
          <cell r="B2091" t="str">
            <v>MANDEVILLA 10IN TRL</v>
          </cell>
          <cell r="C2091">
            <v>39.99</v>
          </cell>
          <cell r="D2091" t="str">
            <v>N</v>
          </cell>
          <cell r="E2091" t="str">
            <v>407734030721</v>
          </cell>
          <cell r="F2091" t="str">
            <v>03</v>
          </cell>
          <cell r="G2091" t="str">
            <v>034</v>
          </cell>
          <cell r="H2091" t="str">
            <v>Vines</v>
          </cell>
          <cell r="I2091" t="str">
            <v>000177</v>
          </cell>
          <cell r="J2091" t="str">
            <v>Mandevilla</v>
          </cell>
        </row>
        <row r="2092">
          <cell r="A2092">
            <v>773403540</v>
          </cell>
          <cell r="B2092" t="str">
            <v>MANDEVILLA 12IN</v>
          </cell>
          <cell r="C2092">
            <v>39.99</v>
          </cell>
          <cell r="D2092" t="str">
            <v>N</v>
          </cell>
          <cell r="E2092" t="str">
            <v>407734035405</v>
          </cell>
          <cell r="F2092" t="str">
            <v>03</v>
          </cell>
          <cell r="G2092" t="str">
            <v>034</v>
          </cell>
          <cell r="H2092" t="str">
            <v>Vines</v>
          </cell>
          <cell r="I2092" t="str">
            <v>000177</v>
          </cell>
          <cell r="J2092" t="str">
            <v>Mandevilla</v>
          </cell>
        </row>
        <row r="2093">
          <cell r="A2093">
            <v>773402567</v>
          </cell>
          <cell r="B2093" t="str">
            <v>MANDEVILLA A DUPONT 1GL STK</v>
          </cell>
          <cell r="C2093">
            <v>12.99</v>
          </cell>
          <cell r="D2093" t="str">
            <v>N</v>
          </cell>
          <cell r="E2093" t="str">
            <v>407734025673</v>
          </cell>
          <cell r="F2093" t="str">
            <v>03</v>
          </cell>
          <cell r="G2093" t="str">
            <v>034</v>
          </cell>
          <cell r="H2093" t="str">
            <v>Vines</v>
          </cell>
          <cell r="I2093" t="str">
            <v>000177</v>
          </cell>
          <cell r="J2093" t="str">
            <v>Mandevilla</v>
          </cell>
        </row>
        <row r="2094">
          <cell r="A2094">
            <v>773402562</v>
          </cell>
          <cell r="B2094" t="str">
            <v>MANDEVILLA A DUPONT 2GL STK</v>
          </cell>
          <cell r="C2094">
            <v>39.99</v>
          </cell>
          <cell r="D2094" t="str">
            <v>N</v>
          </cell>
          <cell r="E2094" t="str">
            <v>407734025628</v>
          </cell>
          <cell r="F2094" t="str">
            <v>03</v>
          </cell>
          <cell r="G2094" t="str">
            <v>034</v>
          </cell>
          <cell r="H2094" t="str">
            <v>Vines</v>
          </cell>
          <cell r="I2094" t="str">
            <v>000177</v>
          </cell>
          <cell r="J2094" t="str">
            <v>Mandevilla</v>
          </cell>
        </row>
        <row r="2095">
          <cell r="A2095">
            <v>773402562</v>
          </cell>
          <cell r="B2095" t="str">
            <v>MANDEVILLA A DUPONT 2GL STK</v>
          </cell>
          <cell r="C2095">
            <v>39.99</v>
          </cell>
          <cell r="D2095" t="str">
            <v>N</v>
          </cell>
          <cell r="E2095" t="str">
            <v>008776541444</v>
          </cell>
          <cell r="F2095" t="str">
            <v>03</v>
          </cell>
          <cell r="G2095" t="str">
            <v>034</v>
          </cell>
          <cell r="H2095" t="str">
            <v>Vines</v>
          </cell>
          <cell r="I2095" t="str">
            <v>000177</v>
          </cell>
          <cell r="J2095" t="str">
            <v>Mandevilla</v>
          </cell>
        </row>
        <row r="2096">
          <cell r="A2096">
            <v>773402564</v>
          </cell>
          <cell r="B2096" t="str">
            <v>MANDEVILLA A DUPONT 3GL STK</v>
          </cell>
          <cell r="C2096">
            <v>29.99</v>
          </cell>
          <cell r="D2096" t="str">
            <v>N</v>
          </cell>
          <cell r="E2096" t="str">
            <v>020773402564</v>
          </cell>
          <cell r="F2096" t="str">
            <v>03</v>
          </cell>
          <cell r="G2096" t="str">
            <v>034</v>
          </cell>
          <cell r="H2096" t="str">
            <v>Vines</v>
          </cell>
          <cell r="I2096" t="str">
            <v>000177</v>
          </cell>
          <cell r="J2096" t="str">
            <v>Mandevilla</v>
          </cell>
        </row>
        <row r="2097">
          <cell r="A2097">
            <v>773402568</v>
          </cell>
          <cell r="B2097" t="str">
            <v>MANDEVILLA A DUPONT 5GL STK</v>
          </cell>
          <cell r="C2097">
            <v>59.99</v>
          </cell>
          <cell r="D2097" t="str">
            <v>N</v>
          </cell>
          <cell r="E2097" t="str">
            <v>407734025680</v>
          </cell>
          <cell r="F2097" t="str">
            <v>03</v>
          </cell>
          <cell r="G2097" t="str">
            <v>034</v>
          </cell>
          <cell r="H2097" t="str">
            <v>Vines</v>
          </cell>
          <cell r="I2097" t="str">
            <v>000177</v>
          </cell>
          <cell r="J2097" t="str">
            <v>Mandevilla</v>
          </cell>
        </row>
        <row r="2098">
          <cell r="A2098">
            <v>773402560</v>
          </cell>
          <cell r="B2098" t="str">
            <v>MANDEVILLA ASST 1GL STK</v>
          </cell>
          <cell r="C2098">
            <v>12.99</v>
          </cell>
          <cell r="D2098" t="str">
            <v>N</v>
          </cell>
          <cell r="E2098" t="str">
            <v>407734025604</v>
          </cell>
          <cell r="F2098" t="str">
            <v>03</v>
          </cell>
          <cell r="G2098" t="str">
            <v>034</v>
          </cell>
          <cell r="H2098" t="str">
            <v>Vines</v>
          </cell>
          <cell r="I2098" t="str">
            <v>000177</v>
          </cell>
          <cell r="J2098" t="str">
            <v>Mandevilla</v>
          </cell>
        </row>
        <row r="2099">
          <cell r="A2099">
            <v>773403253</v>
          </cell>
          <cell r="B2099" t="str">
            <v>MANDEVILLA CRIMSON 3GL STK</v>
          </cell>
          <cell r="C2099">
            <v>34.99</v>
          </cell>
          <cell r="D2099" t="str">
            <v>N</v>
          </cell>
          <cell r="E2099" t="str">
            <v>407734032534</v>
          </cell>
          <cell r="F2099" t="str">
            <v>03</v>
          </cell>
          <cell r="G2099" t="str">
            <v>034</v>
          </cell>
          <cell r="H2099" t="str">
            <v>Vines</v>
          </cell>
          <cell r="I2099" t="str">
            <v>000177</v>
          </cell>
          <cell r="J2099" t="str">
            <v>Mandevilla</v>
          </cell>
        </row>
        <row r="2100">
          <cell r="A2100">
            <v>773403537</v>
          </cell>
          <cell r="B2100" t="str">
            <v>MANDEVILLA FIRE-N-ICE 1GL</v>
          </cell>
          <cell r="C2100">
            <v>12.99</v>
          </cell>
          <cell r="D2100" t="str">
            <v>N</v>
          </cell>
          <cell r="E2100" t="str">
            <v>407734035375</v>
          </cell>
          <cell r="F2100" t="str">
            <v>03</v>
          </cell>
          <cell r="G2100" t="str">
            <v>034</v>
          </cell>
          <cell r="H2100" t="str">
            <v>Vines</v>
          </cell>
          <cell r="I2100" t="str">
            <v>000177</v>
          </cell>
          <cell r="J2100" t="str">
            <v>Mandevilla</v>
          </cell>
        </row>
        <row r="2101">
          <cell r="A2101">
            <v>773403537</v>
          </cell>
          <cell r="B2101" t="str">
            <v>MANDEVILLA FIRE-N-ICE 1GL</v>
          </cell>
          <cell r="C2101">
            <v>12.99</v>
          </cell>
          <cell r="D2101" t="str">
            <v>N</v>
          </cell>
          <cell r="E2101" t="str">
            <v>008776625830</v>
          </cell>
          <cell r="F2101" t="str">
            <v>03</v>
          </cell>
          <cell r="G2101" t="str">
            <v>034</v>
          </cell>
          <cell r="H2101" t="str">
            <v>Vines</v>
          </cell>
          <cell r="I2101" t="str">
            <v>000177</v>
          </cell>
          <cell r="J2101" t="str">
            <v>Mandevilla</v>
          </cell>
        </row>
        <row r="2102">
          <cell r="A2102">
            <v>773407027</v>
          </cell>
          <cell r="B2102" t="str">
            <v>MANDEVILLA GIANT 10IN TTL</v>
          </cell>
          <cell r="C2102">
            <v>29.99</v>
          </cell>
          <cell r="D2102" t="str">
            <v>N</v>
          </cell>
          <cell r="E2102" t="str">
            <v>407734070277</v>
          </cell>
          <cell r="F2102" t="str">
            <v>03</v>
          </cell>
          <cell r="G2102" t="str">
            <v>034</v>
          </cell>
          <cell r="H2102" t="str">
            <v>Vines</v>
          </cell>
          <cell r="I2102" t="str">
            <v>000177</v>
          </cell>
          <cell r="J2102" t="str">
            <v>Mandevilla</v>
          </cell>
        </row>
        <row r="2103">
          <cell r="A2103">
            <v>773407026</v>
          </cell>
          <cell r="B2103" t="str">
            <v>MANDEVILLA GIANT CRIMSON 1GL</v>
          </cell>
          <cell r="C2103">
            <v>19.989999999999998</v>
          </cell>
          <cell r="D2103" t="str">
            <v>N</v>
          </cell>
          <cell r="E2103" t="str">
            <v>407734070260</v>
          </cell>
          <cell r="F2103" t="str">
            <v>03</v>
          </cell>
          <cell r="G2103" t="str">
            <v>034</v>
          </cell>
          <cell r="H2103" t="str">
            <v>Vines</v>
          </cell>
          <cell r="I2103" t="str">
            <v>000177</v>
          </cell>
          <cell r="J2103" t="str">
            <v>Mandevilla</v>
          </cell>
        </row>
        <row r="2104">
          <cell r="A2104">
            <v>773403547</v>
          </cell>
          <cell r="B2104" t="str">
            <v>MANDEVILLA PARASOL 5GL</v>
          </cell>
          <cell r="C2104">
            <v>59.99</v>
          </cell>
          <cell r="D2104" t="str">
            <v>N</v>
          </cell>
          <cell r="E2104" t="str">
            <v>407734035474</v>
          </cell>
          <cell r="F2104" t="str">
            <v>03</v>
          </cell>
          <cell r="G2104" t="str">
            <v>034</v>
          </cell>
          <cell r="H2104" t="str">
            <v>Vines</v>
          </cell>
          <cell r="I2104" t="str">
            <v>000177</v>
          </cell>
          <cell r="J2104" t="str">
            <v>Mandevilla</v>
          </cell>
        </row>
        <row r="2105">
          <cell r="A2105">
            <v>773403543</v>
          </cell>
          <cell r="B2105" t="str">
            <v>MANDEVILLA PINK PARFAIT 1GL</v>
          </cell>
          <cell r="C2105">
            <v>14.99</v>
          </cell>
          <cell r="D2105" t="str">
            <v>N</v>
          </cell>
          <cell r="E2105" t="str">
            <v>407734035436</v>
          </cell>
          <cell r="F2105" t="str">
            <v>03</v>
          </cell>
          <cell r="G2105" t="str">
            <v>034</v>
          </cell>
          <cell r="H2105" t="str">
            <v>Vines</v>
          </cell>
          <cell r="I2105" t="str">
            <v>000177</v>
          </cell>
          <cell r="J2105" t="str">
            <v>Mandevilla</v>
          </cell>
        </row>
        <row r="2106">
          <cell r="A2106">
            <v>773403545</v>
          </cell>
          <cell r="B2106" t="str">
            <v>MANDEVILLA REDRIDINGHOOD 1GL</v>
          </cell>
          <cell r="C2106">
            <v>12.99</v>
          </cell>
          <cell r="D2106" t="str">
            <v>N</v>
          </cell>
          <cell r="E2106" t="str">
            <v>407734035450</v>
          </cell>
          <cell r="F2106" t="str">
            <v>03</v>
          </cell>
          <cell r="G2106" t="str">
            <v>034</v>
          </cell>
          <cell r="H2106" t="str">
            <v>Vines</v>
          </cell>
          <cell r="I2106" t="str">
            <v>000177</v>
          </cell>
          <cell r="J2106" t="str">
            <v>Mandevilla</v>
          </cell>
        </row>
        <row r="2107">
          <cell r="A2107">
            <v>773403545</v>
          </cell>
          <cell r="B2107" t="str">
            <v>MANDEVILLA REDRIDINGHOOD 1GL</v>
          </cell>
          <cell r="C2107">
            <v>12.99</v>
          </cell>
          <cell r="D2107" t="str">
            <v>N</v>
          </cell>
          <cell r="E2107" t="str">
            <v>008776526793</v>
          </cell>
          <cell r="F2107" t="str">
            <v>03</v>
          </cell>
          <cell r="G2107" t="str">
            <v>034</v>
          </cell>
          <cell r="H2107" t="str">
            <v>Vines</v>
          </cell>
          <cell r="I2107" t="str">
            <v>000177</v>
          </cell>
          <cell r="J2107" t="str">
            <v>Mandevilla</v>
          </cell>
        </row>
        <row r="2108">
          <cell r="A2108">
            <v>773403550</v>
          </cell>
          <cell r="B2108" t="str">
            <v>MANDEVILLA REDRIDINGHOOD 2GL</v>
          </cell>
          <cell r="C2108">
            <v>19.989999999999998</v>
          </cell>
          <cell r="D2108" t="str">
            <v>N</v>
          </cell>
          <cell r="E2108" t="str">
            <v>407734035504</v>
          </cell>
          <cell r="F2108" t="str">
            <v>03</v>
          </cell>
          <cell r="G2108" t="str">
            <v>034</v>
          </cell>
          <cell r="H2108" t="str">
            <v>Vines</v>
          </cell>
          <cell r="I2108" t="str">
            <v>000177</v>
          </cell>
          <cell r="J2108" t="str">
            <v>Mandevilla</v>
          </cell>
        </row>
        <row r="2109">
          <cell r="A2109">
            <v>773403550</v>
          </cell>
          <cell r="B2109" t="str">
            <v>MANDEVILLA REDRIDINGHOOD 2GL</v>
          </cell>
          <cell r="C2109">
            <v>19.989999999999998</v>
          </cell>
          <cell r="D2109" t="str">
            <v>N</v>
          </cell>
          <cell r="E2109" t="str">
            <v>008776593894</v>
          </cell>
          <cell r="F2109" t="str">
            <v>03</v>
          </cell>
          <cell r="G2109" t="str">
            <v>034</v>
          </cell>
          <cell r="H2109" t="str">
            <v>Vines</v>
          </cell>
          <cell r="I2109" t="str">
            <v>000177</v>
          </cell>
          <cell r="J2109" t="str">
            <v>Mandevilla</v>
          </cell>
        </row>
        <row r="2110">
          <cell r="A2110">
            <v>773403181</v>
          </cell>
          <cell r="B2110" t="str">
            <v>MANDEVILLA SAMBAC 14IN TRL</v>
          </cell>
          <cell r="C2110">
            <v>79.989999999999995</v>
          </cell>
          <cell r="D2110" t="str">
            <v>N</v>
          </cell>
          <cell r="E2110" t="str">
            <v>407734031810</v>
          </cell>
          <cell r="F2110" t="str">
            <v>03</v>
          </cell>
          <cell r="G2110" t="str">
            <v>034</v>
          </cell>
          <cell r="H2110" t="str">
            <v>Vines</v>
          </cell>
          <cell r="I2110" t="str">
            <v>000177</v>
          </cell>
          <cell r="J2110" t="str">
            <v>Mandevilla</v>
          </cell>
        </row>
        <row r="2111">
          <cell r="A2111">
            <v>773403083</v>
          </cell>
          <cell r="B2111" t="str">
            <v>MANDEVILLA SUN PARACRIMSON 2GL</v>
          </cell>
          <cell r="C2111">
            <v>19.989999999999998</v>
          </cell>
          <cell r="D2111" t="str">
            <v>N</v>
          </cell>
          <cell r="E2111" t="str">
            <v>407734030837</v>
          </cell>
          <cell r="F2111" t="str">
            <v>03</v>
          </cell>
          <cell r="G2111" t="str">
            <v>034</v>
          </cell>
          <cell r="H2111" t="str">
            <v>Vines</v>
          </cell>
          <cell r="I2111" t="str">
            <v>000177</v>
          </cell>
          <cell r="J2111" t="str">
            <v>Mandevilla</v>
          </cell>
        </row>
        <row r="2112">
          <cell r="A2112">
            <v>773403548</v>
          </cell>
          <cell r="B2112" t="str">
            <v>MANDEVILLA SUN PARASOL 12IN HB</v>
          </cell>
          <cell r="C2112">
            <v>34.99</v>
          </cell>
          <cell r="D2112" t="str">
            <v>N</v>
          </cell>
          <cell r="E2112" t="str">
            <v>407734035481</v>
          </cell>
          <cell r="F2112" t="str">
            <v>03</v>
          </cell>
          <cell r="G2112" t="str">
            <v>034</v>
          </cell>
          <cell r="H2112" t="str">
            <v>Vines</v>
          </cell>
          <cell r="I2112" t="str">
            <v>000177</v>
          </cell>
          <cell r="J2112" t="str">
            <v>Mandevilla</v>
          </cell>
        </row>
        <row r="2113">
          <cell r="A2113">
            <v>773403256</v>
          </cell>
          <cell r="B2113" t="str">
            <v>MANDEVILLA SUN PARASOL 1GL</v>
          </cell>
          <cell r="C2113">
            <v>19.989999999999998</v>
          </cell>
          <cell r="D2113" t="str">
            <v>N</v>
          </cell>
          <cell r="E2113" t="str">
            <v>407734032565</v>
          </cell>
          <cell r="F2113" t="str">
            <v>03</v>
          </cell>
          <cell r="G2113" t="str">
            <v>034</v>
          </cell>
          <cell r="H2113" t="str">
            <v>Vines</v>
          </cell>
          <cell r="I2113" t="str">
            <v>000177</v>
          </cell>
          <cell r="J2113" t="str">
            <v>Mandevilla</v>
          </cell>
        </row>
        <row r="2114">
          <cell r="A2114">
            <v>773403079</v>
          </cell>
          <cell r="B2114" t="str">
            <v>MANDEVILLA SUN PARASOL CRIMSON</v>
          </cell>
          <cell r="C2114">
            <v>14.99</v>
          </cell>
          <cell r="D2114" t="str">
            <v>N</v>
          </cell>
          <cell r="E2114" t="str">
            <v>407734030790</v>
          </cell>
          <cell r="F2114" t="str">
            <v>03</v>
          </cell>
          <cell r="G2114" t="str">
            <v>034</v>
          </cell>
          <cell r="H2114" t="str">
            <v>Vines</v>
          </cell>
          <cell r="I2114" t="str">
            <v>000177</v>
          </cell>
          <cell r="J2114" t="str">
            <v>Mandevilla</v>
          </cell>
        </row>
        <row r="2115">
          <cell r="A2115">
            <v>773403082</v>
          </cell>
          <cell r="B2115" t="str">
            <v>MANDEVILLA SUN PARASOL CRIMSON</v>
          </cell>
          <cell r="C2115">
            <v>49.99</v>
          </cell>
          <cell r="D2115" t="str">
            <v>N</v>
          </cell>
          <cell r="E2115" t="str">
            <v>407734030820</v>
          </cell>
          <cell r="F2115" t="str">
            <v>03</v>
          </cell>
          <cell r="G2115" t="str">
            <v>034</v>
          </cell>
          <cell r="H2115" t="str">
            <v>Vines</v>
          </cell>
          <cell r="I2115" t="str">
            <v>000177</v>
          </cell>
          <cell r="J2115" t="str">
            <v>Mandevilla</v>
          </cell>
        </row>
        <row r="2116">
          <cell r="A2116">
            <v>773403080</v>
          </cell>
          <cell r="B2116" t="str">
            <v>MANDEVILLA SUN PARASOL PINK</v>
          </cell>
          <cell r="C2116">
            <v>49.99</v>
          </cell>
          <cell r="D2116" t="str">
            <v>N</v>
          </cell>
          <cell r="E2116" t="str">
            <v>407734030806</v>
          </cell>
          <cell r="F2116" t="str">
            <v>03</v>
          </cell>
          <cell r="G2116" t="str">
            <v>034</v>
          </cell>
          <cell r="H2116" t="str">
            <v>Vines</v>
          </cell>
          <cell r="I2116" t="str">
            <v>000177</v>
          </cell>
          <cell r="J2116" t="str">
            <v>Mandevilla</v>
          </cell>
        </row>
        <row r="2117">
          <cell r="A2117">
            <v>773403077</v>
          </cell>
          <cell r="B2117" t="str">
            <v>MANDEVILLA SUN PARASOL WHITE 1GL</v>
          </cell>
          <cell r="C2117">
            <v>14.99</v>
          </cell>
          <cell r="D2117" t="str">
            <v>N</v>
          </cell>
          <cell r="E2117" t="str">
            <v>407734030776</v>
          </cell>
          <cell r="F2117" t="str">
            <v>03</v>
          </cell>
          <cell r="G2117" t="str">
            <v>034</v>
          </cell>
          <cell r="H2117" t="str">
            <v>Vines</v>
          </cell>
          <cell r="I2117" t="str">
            <v>000177</v>
          </cell>
          <cell r="J2117" t="str">
            <v>Mandevilla</v>
          </cell>
        </row>
        <row r="2118">
          <cell r="A2118">
            <v>773403074</v>
          </cell>
          <cell r="B2118" t="str">
            <v>MANDEVILLA TEEPEE 10IN</v>
          </cell>
          <cell r="C2118">
            <v>29.99</v>
          </cell>
          <cell r="D2118" t="str">
            <v>N</v>
          </cell>
          <cell r="E2118" t="str">
            <v>407734030745</v>
          </cell>
          <cell r="F2118" t="str">
            <v>03</v>
          </cell>
          <cell r="G2118" t="str">
            <v>034</v>
          </cell>
          <cell r="H2118" t="str">
            <v>Vines</v>
          </cell>
          <cell r="I2118" t="str">
            <v>000177</v>
          </cell>
          <cell r="J2118" t="str">
            <v>Mandevilla</v>
          </cell>
        </row>
        <row r="2119">
          <cell r="A2119">
            <v>773403073</v>
          </cell>
          <cell r="B2119" t="str">
            <v>MANDEVILLA YELLOW 3GL TRL</v>
          </cell>
          <cell r="C2119">
            <v>39.99</v>
          </cell>
          <cell r="D2119" t="str">
            <v>N</v>
          </cell>
          <cell r="E2119" t="str">
            <v>407734030738</v>
          </cell>
          <cell r="F2119" t="str">
            <v>03</v>
          </cell>
          <cell r="G2119" t="str">
            <v>034</v>
          </cell>
          <cell r="H2119" t="str">
            <v>Vines</v>
          </cell>
          <cell r="I2119" t="str">
            <v>000177</v>
          </cell>
          <cell r="J2119" t="str">
            <v>Mandevilla</v>
          </cell>
        </row>
        <row r="2120">
          <cell r="A2120">
            <v>773403239</v>
          </cell>
          <cell r="B2120" t="str">
            <v>MAPLE AUTUMN BLAZE 10GL</v>
          </cell>
          <cell r="C2120">
            <v>99.99</v>
          </cell>
          <cell r="D2120" t="str">
            <v>N</v>
          </cell>
          <cell r="E2120" t="str">
            <v>407734032398</v>
          </cell>
          <cell r="F2120" t="str">
            <v>03</v>
          </cell>
          <cell r="G2120" t="str">
            <v>033</v>
          </cell>
          <cell r="H2120" t="str">
            <v>Trees</v>
          </cell>
          <cell r="I2120" t="str">
            <v>000179</v>
          </cell>
          <cell r="J2120" t="str">
            <v>Maple</v>
          </cell>
        </row>
        <row r="2121">
          <cell r="A2121">
            <v>773404100</v>
          </cell>
          <cell r="B2121" t="str">
            <v>MAPLE AUTUMN BLAZE 30GL</v>
          </cell>
          <cell r="C2121">
            <v>299.99</v>
          </cell>
          <cell r="D2121" t="str">
            <v>N</v>
          </cell>
          <cell r="E2121" t="str">
            <v>407734041000</v>
          </cell>
          <cell r="F2121" t="str">
            <v>03</v>
          </cell>
          <cell r="G2121" t="str">
            <v>033</v>
          </cell>
          <cell r="H2121" t="str">
            <v>Trees</v>
          </cell>
          <cell r="I2121" t="str">
            <v>000179</v>
          </cell>
          <cell r="J2121" t="str">
            <v>Maple</v>
          </cell>
        </row>
        <row r="2122">
          <cell r="A2122">
            <v>773403240</v>
          </cell>
          <cell r="B2122" t="str">
            <v>MAPLE AUTUMN BLAZE 5GL</v>
          </cell>
          <cell r="C2122">
            <v>39.99</v>
          </cell>
          <cell r="D2122" t="str">
            <v>N</v>
          </cell>
          <cell r="E2122" t="str">
            <v>407734032404</v>
          </cell>
          <cell r="F2122" t="str">
            <v>03</v>
          </cell>
          <cell r="G2122" t="str">
            <v>033</v>
          </cell>
          <cell r="H2122" t="str">
            <v>Trees</v>
          </cell>
          <cell r="I2122" t="str">
            <v>000179</v>
          </cell>
          <cell r="J2122" t="str">
            <v>Maple</v>
          </cell>
        </row>
        <row r="2123">
          <cell r="A2123">
            <v>773403240</v>
          </cell>
          <cell r="B2123" t="str">
            <v>MAPLE AUTUMN BLAZE 5GL</v>
          </cell>
          <cell r="C2123">
            <v>39.99</v>
          </cell>
          <cell r="D2123" t="str">
            <v>N</v>
          </cell>
          <cell r="E2123" t="str">
            <v>008776050557</v>
          </cell>
          <cell r="F2123" t="str">
            <v>03</v>
          </cell>
          <cell r="G2123" t="str">
            <v>033</v>
          </cell>
          <cell r="H2123" t="str">
            <v>Trees</v>
          </cell>
          <cell r="I2123" t="str">
            <v>000179</v>
          </cell>
          <cell r="J2123" t="str">
            <v>Maple</v>
          </cell>
        </row>
        <row r="2124">
          <cell r="A2124">
            <v>773403099</v>
          </cell>
          <cell r="B2124" t="str">
            <v>MAPLE DRUMMOND 10GL</v>
          </cell>
          <cell r="C2124">
            <v>99.99</v>
          </cell>
          <cell r="D2124" t="str">
            <v>N</v>
          </cell>
          <cell r="E2124" t="str">
            <v>407734030998</v>
          </cell>
          <cell r="F2124" t="str">
            <v>03</v>
          </cell>
          <cell r="G2124" t="str">
            <v>033</v>
          </cell>
          <cell r="H2124" t="str">
            <v>Trees</v>
          </cell>
          <cell r="I2124" t="str">
            <v>000179</v>
          </cell>
          <cell r="J2124" t="str">
            <v>Maple</v>
          </cell>
        </row>
        <row r="2125">
          <cell r="A2125">
            <v>773403101</v>
          </cell>
          <cell r="B2125" t="str">
            <v>MAPLE DRUMMOND 5GL</v>
          </cell>
          <cell r="C2125">
            <v>39.99</v>
          </cell>
          <cell r="D2125" t="str">
            <v>N</v>
          </cell>
          <cell r="E2125" t="str">
            <v>407734031018</v>
          </cell>
          <cell r="F2125" t="str">
            <v>03</v>
          </cell>
          <cell r="G2125" t="str">
            <v>033</v>
          </cell>
          <cell r="H2125" t="str">
            <v>Trees</v>
          </cell>
          <cell r="I2125" t="str">
            <v>000179</v>
          </cell>
          <cell r="J2125" t="str">
            <v>Maple</v>
          </cell>
        </row>
        <row r="2126">
          <cell r="A2126">
            <v>773404094</v>
          </cell>
          <cell r="B2126" t="str">
            <v>MAPLE JAP 1GL</v>
          </cell>
          <cell r="C2126">
            <v>24.99</v>
          </cell>
          <cell r="D2126" t="str">
            <v>N</v>
          </cell>
          <cell r="E2126" t="str">
            <v>407734040942</v>
          </cell>
          <cell r="F2126" t="str">
            <v>03</v>
          </cell>
          <cell r="G2126" t="str">
            <v>033</v>
          </cell>
          <cell r="H2126" t="str">
            <v>Trees</v>
          </cell>
          <cell r="I2126" t="str">
            <v>000148</v>
          </cell>
          <cell r="J2126" t="str">
            <v>Japanese Maple</v>
          </cell>
        </row>
        <row r="2127">
          <cell r="A2127">
            <v>773404094</v>
          </cell>
          <cell r="B2127" t="str">
            <v>MAPLE JAP 1GL</v>
          </cell>
          <cell r="C2127">
            <v>24.99</v>
          </cell>
          <cell r="D2127" t="str">
            <v>N</v>
          </cell>
          <cell r="E2127" t="str">
            <v>008776020635</v>
          </cell>
          <cell r="F2127" t="str">
            <v>03</v>
          </cell>
          <cell r="G2127" t="str">
            <v>033</v>
          </cell>
          <cell r="H2127" t="str">
            <v>Trees</v>
          </cell>
          <cell r="I2127" t="str">
            <v>000148</v>
          </cell>
          <cell r="J2127" t="str">
            <v>Japanese Maple</v>
          </cell>
        </row>
        <row r="2128">
          <cell r="A2128">
            <v>773404097</v>
          </cell>
          <cell r="B2128" t="str">
            <v>MAPLE JAP BLOODGOOD 10GL</v>
          </cell>
          <cell r="C2128">
            <v>199.99</v>
          </cell>
          <cell r="D2128" t="str">
            <v>N</v>
          </cell>
          <cell r="E2128" t="str">
            <v>407734040973</v>
          </cell>
          <cell r="F2128" t="str">
            <v>03</v>
          </cell>
          <cell r="G2128" t="str">
            <v>033</v>
          </cell>
          <cell r="H2128" t="str">
            <v>Trees</v>
          </cell>
          <cell r="I2128" t="str">
            <v>000148</v>
          </cell>
          <cell r="J2128" t="str">
            <v>Japanese Maple</v>
          </cell>
        </row>
        <row r="2129">
          <cell r="A2129">
            <v>773414917</v>
          </cell>
          <cell r="B2129" t="str">
            <v>MAPLE JAP BLOODGOOD 15GL</v>
          </cell>
          <cell r="C2129">
            <v>179.99</v>
          </cell>
          <cell r="D2129" t="str">
            <v>N</v>
          </cell>
          <cell r="E2129" t="str">
            <v>407734149171</v>
          </cell>
          <cell r="F2129" t="str">
            <v>03</v>
          </cell>
          <cell r="G2129" t="str">
            <v>033</v>
          </cell>
          <cell r="H2129" t="str">
            <v>Trees</v>
          </cell>
          <cell r="I2129" t="str">
            <v>000148</v>
          </cell>
          <cell r="J2129" t="str">
            <v>Japanese Maple</v>
          </cell>
        </row>
        <row r="2130">
          <cell r="A2130">
            <v>773414917</v>
          </cell>
          <cell r="B2130" t="str">
            <v>MAPLE JAP BLOODGOOD 15GL</v>
          </cell>
          <cell r="C2130">
            <v>179.99</v>
          </cell>
          <cell r="D2130" t="str">
            <v>N</v>
          </cell>
          <cell r="E2130" t="str">
            <v>008776123510</v>
          </cell>
          <cell r="F2130" t="str">
            <v>03</v>
          </cell>
          <cell r="G2130" t="str">
            <v>033</v>
          </cell>
          <cell r="H2130" t="str">
            <v>Trees</v>
          </cell>
          <cell r="I2130" t="str">
            <v>000148</v>
          </cell>
          <cell r="J2130" t="str">
            <v>Japanese Maple</v>
          </cell>
        </row>
        <row r="2131">
          <cell r="A2131">
            <v>773415915</v>
          </cell>
          <cell r="B2131" t="str">
            <v>MAPLE JAP BLOODGOOD 20GL ESP</v>
          </cell>
          <cell r="C2131">
            <v>349.99</v>
          </cell>
          <cell r="D2131" t="str">
            <v>N</v>
          </cell>
          <cell r="E2131" t="str">
            <v>407734159156</v>
          </cell>
          <cell r="F2131" t="str">
            <v>03</v>
          </cell>
          <cell r="G2131" t="str">
            <v>033</v>
          </cell>
          <cell r="H2131" t="str">
            <v>Trees</v>
          </cell>
          <cell r="I2131" t="str">
            <v>000148</v>
          </cell>
          <cell r="J2131" t="str">
            <v>Japanese Maple</v>
          </cell>
        </row>
        <row r="2132">
          <cell r="A2132">
            <v>773403226</v>
          </cell>
          <cell r="B2132" t="str">
            <v>MAPLE JAP BLOODGOOD 5GL</v>
          </cell>
          <cell r="C2132">
            <v>99.99</v>
          </cell>
          <cell r="D2132" t="str">
            <v>N</v>
          </cell>
          <cell r="E2132" t="str">
            <v>407734032268</v>
          </cell>
          <cell r="F2132" t="str">
            <v>03</v>
          </cell>
          <cell r="G2132" t="str">
            <v>033</v>
          </cell>
          <cell r="H2132" t="str">
            <v>Trees</v>
          </cell>
          <cell r="I2132" t="str">
            <v>000148</v>
          </cell>
          <cell r="J2132" t="str">
            <v>Japanese Maple</v>
          </cell>
        </row>
        <row r="2133">
          <cell r="A2133">
            <v>773403233</v>
          </cell>
          <cell r="B2133" t="str">
            <v>MAPLE JAP BLOODGOOD 7GL</v>
          </cell>
          <cell r="C2133">
            <v>169.99</v>
          </cell>
          <cell r="D2133" t="str">
            <v>N</v>
          </cell>
          <cell r="E2133" t="str">
            <v>407734032336</v>
          </cell>
          <cell r="F2133" t="str">
            <v>03</v>
          </cell>
          <cell r="G2133" t="str">
            <v>033</v>
          </cell>
          <cell r="H2133" t="str">
            <v>Trees</v>
          </cell>
          <cell r="I2133" t="str">
            <v>000148</v>
          </cell>
          <cell r="J2133" t="str">
            <v>Japanese Maple</v>
          </cell>
        </row>
        <row r="2134">
          <cell r="A2134">
            <v>773403233</v>
          </cell>
          <cell r="B2134" t="str">
            <v>MAPLE JAP BLOODGOOD 7GL</v>
          </cell>
          <cell r="C2134">
            <v>169.99</v>
          </cell>
          <cell r="D2134" t="str">
            <v>N</v>
          </cell>
          <cell r="E2134" t="str">
            <v>008776096708</v>
          </cell>
          <cell r="F2134" t="str">
            <v>03</v>
          </cell>
          <cell r="G2134" t="str">
            <v>033</v>
          </cell>
          <cell r="H2134" t="str">
            <v>Trees</v>
          </cell>
          <cell r="I2134" t="str">
            <v>000148</v>
          </cell>
          <cell r="J2134" t="str">
            <v>Japanese Maple</v>
          </cell>
        </row>
        <row r="2135">
          <cell r="A2135">
            <v>773414918</v>
          </cell>
          <cell r="B2135" t="str">
            <v>MAPLE JAP BLOODGOOD SCREEN</v>
          </cell>
          <cell r="C2135">
            <v>429.99</v>
          </cell>
          <cell r="D2135" t="str">
            <v>N</v>
          </cell>
          <cell r="E2135" t="str">
            <v>407734149188</v>
          </cell>
          <cell r="F2135" t="str">
            <v>03</v>
          </cell>
          <cell r="G2135" t="str">
            <v>033</v>
          </cell>
          <cell r="H2135" t="str">
            <v>Trees</v>
          </cell>
          <cell r="I2135" t="str">
            <v>000148</v>
          </cell>
          <cell r="J2135" t="str">
            <v>Japanese Maple</v>
          </cell>
        </row>
        <row r="2136">
          <cell r="A2136">
            <v>773402522</v>
          </cell>
          <cell r="B2136" t="str">
            <v>MAPLE JAP CRIM QUEEN 2GL</v>
          </cell>
          <cell r="C2136">
            <v>79.989999999999995</v>
          </cell>
          <cell r="D2136" t="str">
            <v>N</v>
          </cell>
          <cell r="E2136" t="str">
            <v>407734025222</v>
          </cell>
          <cell r="F2136" t="str">
            <v>03</v>
          </cell>
          <cell r="G2136" t="str">
            <v>033</v>
          </cell>
          <cell r="H2136" t="str">
            <v>Trees</v>
          </cell>
          <cell r="I2136" t="str">
            <v>000148</v>
          </cell>
          <cell r="J2136" t="str">
            <v>Japanese Maple</v>
          </cell>
        </row>
        <row r="2137">
          <cell r="A2137">
            <v>773403227</v>
          </cell>
          <cell r="B2137" t="str">
            <v>MAPLE JAP CRIM QUEEN 5GL</v>
          </cell>
          <cell r="C2137">
            <v>99.99</v>
          </cell>
          <cell r="D2137" t="str">
            <v>N</v>
          </cell>
          <cell r="E2137" t="str">
            <v>407734032275</v>
          </cell>
          <cell r="F2137" t="str">
            <v>03</v>
          </cell>
          <cell r="G2137" t="str">
            <v>033</v>
          </cell>
          <cell r="H2137" t="str">
            <v>Trees</v>
          </cell>
          <cell r="I2137" t="str">
            <v>000148</v>
          </cell>
          <cell r="J2137" t="str">
            <v>Japanese Maple</v>
          </cell>
        </row>
        <row r="2138">
          <cell r="A2138">
            <v>773414919</v>
          </cell>
          <cell r="B2138" t="str">
            <v>MAPLE JAP CRIMSON QUEEN 10GL STD</v>
          </cell>
          <cell r="C2138">
            <v>179.99</v>
          </cell>
          <cell r="D2138" t="str">
            <v>N</v>
          </cell>
          <cell r="E2138" t="str">
            <v>407734149195</v>
          </cell>
          <cell r="F2138" t="str">
            <v>03</v>
          </cell>
          <cell r="G2138" t="str">
            <v>033</v>
          </cell>
          <cell r="H2138" t="str">
            <v>Trees</v>
          </cell>
          <cell r="I2138" t="str">
            <v>000148</v>
          </cell>
          <cell r="J2138" t="str">
            <v>Japanese Maple</v>
          </cell>
        </row>
        <row r="2139">
          <cell r="A2139">
            <v>773403243</v>
          </cell>
          <cell r="B2139" t="str">
            <v>MAPLE JAP EMPEROR 10GL</v>
          </cell>
          <cell r="C2139">
            <v>199.99</v>
          </cell>
          <cell r="D2139" t="str">
            <v>N</v>
          </cell>
          <cell r="E2139" t="str">
            <v>407734032435</v>
          </cell>
          <cell r="F2139" t="str">
            <v>03</v>
          </cell>
          <cell r="G2139" t="str">
            <v>033</v>
          </cell>
          <cell r="H2139" t="str">
            <v>Trees</v>
          </cell>
          <cell r="I2139" t="str">
            <v>000148</v>
          </cell>
          <cell r="J2139" t="str">
            <v>Japanese Maple</v>
          </cell>
        </row>
        <row r="2140">
          <cell r="A2140">
            <v>773415912</v>
          </cell>
          <cell r="B2140" t="str">
            <v>MAPLE JAP EMPEROR 7GL</v>
          </cell>
          <cell r="C2140">
            <v>169.99</v>
          </cell>
          <cell r="D2140" t="str">
            <v>N</v>
          </cell>
          <cell r="E2140" t="str">
            <v>407734159125</v>
          </cell>
          <cell r="F2140" t="str">
            <v>03</v>
          </cell>
          <cell r="G2140" t="str">
            <v>033</v>
          </cell>
          <cell r="H2140" t="str">
            <v>Trees</v>
          </cell>
          <cell r="I2140" t="str">
            <v>000148</v>
          </cell>
          <cell r="J2140" t="str">
            <v>Japanese Maple</v>
          </cell>
        </row>
        <row r="2141">
          <cell r="A2141">
            <v>773414920</v>
          </cell>
          <cell r="B2141" t="str">
            <v>MAPLE JAP EMPEROR1 15GL</v>
          </cell>
          <cell r="C2141">
            <v>179.99</v>
          </cell>
          <cell r="D2141" t="str">
            <v>N</v>
          </cell>
          <cell r="E2141" t="str">
            <v>407734149201</v>
          </cell>
          <cell r="F2141" t="str">
            <v>03</v>
          </cell>
          <cell r="G2141" t="str">
            <v>033</v>
          </cell>
          <cell r="H2141" t="str">
            <v>Trees</v>
          </cell>
          <cell r="I2141" t="str">
            <v>000148</v>
          </cell>
          <cell r="J2141" t="str">
            <v>Japanese Maple</v>
          </cell>
        </row>
        <row r="2142">
          <cell r="A2142">
            <v>773403248</v>
          </cell>
          <cell r="B2142" t="str">
            <v>MAPLE JAP FIREGLOW 10GL</v>
          </cell>
          <cell r="C2142">
            <v>199.99</v>
          </cell>
          <cell r="D2142" t="str">
            <v>N</v>
          </cell>
          <cell r="E2142" t="str">
            <v>407734032480</v>
          </cell>
          <cell r="F2142" t="str">
            <v>03</v>
          </cell>
          <cell r="G2142" t="str">
            <v>033</v>
          </cell>
          <cell r="H2142" t="str">
            <v>Trees</v>
          </cell>
          <cell r="I2142" t="str">
            <v>000148</v>
          </cell>
          <cell r="J2142" t="str">
            <v>Japanese Maple</v>
          </cell>
        </row>
        <row r="2143">
          <cell r="A2143">
            <v>773403246</v>
          </cell>
          <cell r="B2143" t="str">
            <v>MAPLE JAP FIREGLOW 5GL</v>
          </cell>
          <cell r="C2143">
            <v>99.99</v>
          </cell>
          <cell r="D2143" t="str">
            <v>N</v>
          </cell>
          <cell r="E2143" t="str">
            <v>407734032466</v>
          </cell>
          <cell r="F2143" t="str">
            <v>03</v>
          </cell>
          <cell r="G2143" t="str">
            <v>033</v>
          </cell>
          <cell r="H2143" t="str">
            <v>Trees</v>
          </cell>
          <cell r="I2143" t="str">
            <v>000148</v>
          </cell>
          <cell r="J2143" t="str">
            <v>Japanese Maple</v>
          </cell>
        </row>
        <row r="2144">
          <cell r="A2144">
            <v>773403247</v>
          </cell>
          <cell r="B2144" t="str">
            <v>MAPLE JAP FIREGLOW 7GL</v>
          </cell>
          <cell r="C2144">
            <v>139.99</v>
          </cell>
          <cell r="D2144" t="str">
            <v>N</v>
          </cell>
          <cell r="E2144" t="str">
            <v>407734032473</v>
          </cell>
          <cell r="F2144" t="str">
            <v>03</v>
          </cell>
          <cell r="G2144" t="str">
            <v>033</v>
          </cell>
          <cell r="H2144" t="str">
            <v>Trees</v>
          </cell>
          <cell r="I2144" t="str">
            <v>000148</v>
          </cell>
          <cell r="J2144" t="str">
            <v>Japanese Maple</v>
          </cell>
        </row>
        <row r="2145">
          <cell r="A2145">
            <v>773414921</v>
          </cell>
          <cell r="B2145" t="str">
            <v>MAPLE JAP INABASHIDARE 10GL</v>
          </cell>
          <cell r="C2145">
            <v>229.99</v>
          </cell>
          <cell r="D2145" t="str">
            <v>N</v>
          </cell>
          <cell r="E2145" t="str">
            <v>407734149218</v>
          </cell>
          <cell r="F2145" t="str">
            <v>03</v>
          </cell>
          <cell r="G2145" t="str">
            <v>033</v>
          </cell>
          <cell r="H2145" t="str">
            <v>Trees</v>
          </cell>
          <cell r="I2145" t="str">
            <v>000148</v>
          </cell>
          <cell r="J2145" t="str">
            <v>Japanese Maple</v>
          </cell>
        </row>
        <row r="2146">
          <cell r="A2146">
            <v>773415199</v>
          </cell>
          <cell r="B2146" t="str">
            <v>MAPLE JAP RYUSEN WEEPING 25GL</v>
          </cell>
          <cell r="C2146">
            <v>299.99</v>
          </cell>
          <cell r="D2146" t="str">
            <v>N</v>
          </cell>
          <cell r="E2146" t="str">
            <v>407734151990</v>
          </cell>
          <cell r="F2146" t="str">
            <v>03</v>
          </cell>
          <cell r="G2146" t="str">
            <v>033</v>
          </cell>
          <cell r="H2146" t="str">
            <v>Trees</v>
          </cell>
          <cell r="I2146" t="str">
            <v>000148</v>
          </cell>
          <cell r="J2146" t="str">
            <v>Japanese Maple</v>
          </cell>
        </row>
        <row r="2147">
          <cell r="A2147">
            <v>773415199</v>
          </cell>
          <cell r="B2147" t="str">
            <v>MAPLE JAP RYUSEN WEEPING 25GL</v>
          </cell>
          <cell r="C2147">
            <v>299.99</v>
          </cell>
          <cell r="D2147" t="str">
            <v>N</v>
          </cell>
          <cell r="E2147" t="str">
            <v>008776149398</v>
          </cell>
          <cell r="F2147" t="str">
            <v>03</v>
          </cell>
          <cell r="G2147" t="str">
            <v>033</v>
          </cell>
          <cell r="H2147" t="str">
            <v>Trees</v>
          </cell>
          <cell r="I2147" t="str">
            <v>000148</v>
          </cell>
          <cell r="J2147" t="str">
            <v>Japanese Maple</v>
          </cell>
        </row>
        <row r="2148">
          <cell r="A2148">
            <v>773403245</v>
          </cell>
          <cell r="B2148" t="str">
            <v>MAPLE JAP SANGOKAKU 10GL</v>
          </cell>
          <cell r="C2148">
            <v>229.99</v>
          </cell>
          <cell r="D2148" t="str">
            <v>N</v>
          </cell>
          <cell r="E2148" t="str">
            <v>407734032459</v>
          </cell>
          <cell r="F2148" t="str">
            <v>03</v>
          </cell>
          <cell r="G2148" t="str">
            <v>033</v>
          </cell>
          <cell r="H2148" t="str">
            <v>Trees</v>
          </cell>
          <cell r="I2148" t="str">
            <v>000148</v>
          </cell>
          <cell r="J2148" t="str">
            <v>Japanese Maple</v>
          </cell>
        </row>
        <row r="2149">
          <cell r="A2149">
            <v>773414922</v>
          </cell>
          <cell r="B2149" t="str">
            <v>MAPLE JAP SANGOKAKU 15GL</v>
          </cell>
          <cell r="C2149">
            <v>179.99</v>
          </cell>
          <cell r="D2149" t="str">
            <v>N</v>
          </cell>
          <cell r="E2149" t="str">
            <v>407734149225</v>
          </cell>
          <cell r="F2149" t="str">
            <v>03</v>
          </cell>
          <cell r="G2149" t="str">
            <v>033</v>
          </cell>
          <cell r="H2149" t="str">
            <v>Trees</v>
          </cell>
          <cell r="I2149" t="str">
            <v>000148</v>
          </cell>
          <cell r="J2149" t="str">
            <v>Japanese Maple</v>
          </cell>
        </row>
        <row r="2150">
          <cell r="A2150">
            <v>773403234</v>
          </cell>
          <cell r="B2150" t="str">
            <v>MAPLE JAP SANGOKAKU 7GL</v>
          </cell>
          <cell r="C2150">
            <v>129.99</v>
          </cell>
          <cell r="D2150" t="str">
            <v>N</v>
          </cell>
          <cell r="E2150" t="str">
            <v>407734032343</v>
          </cell>
          <cell r="F2150" t="str">
            <v>03</v>
          </cell>
          <cell r="G2150" t="str">
            <v>033</v>
          </cell>
          <cell r="H2150" t="str">
            <v>Trees</v>
          </cell>
          <cell r="I2150" t="str">
            <v>000148</v>
          </cell>
          <cell r="J2150" t="str">
            <v>Japanese Maple</v>
          </cell>
        </row>
        <row r="2151">
          <cell r="A2151">
            <v>773403259</v>
          </cell>
          <cell r="B2151" t="str">
            <v>MAPLE JAP TAMUKEYAMA 10GL</v>
          </cell>
          <cell r="C2151">
            <v>199.99</v>
          </cell>
          <cell r="D2151" t="str">
            <v>N</v>
          </cell>
          <cell r="E2151" t="str">
            <v>407734032596</v>
          </cell>
          <cell r="F2151" t="str">
            <v>03</v>
          </cell>
          <cell r="G2151" t="str">
            <v>033</v>
          </cell>
          <cell r="H2151" t="str">
            <v>Trees</v>
          </cell>
          <cell r="I2151" t="str">
            <v>000148</v>
          </cell>
          <cell r="J2151" t="str">
            <v>Japanese Maple</v>
          </cell>
        </row>
        <row r="2152">
          <cell r="A2152">
            <v>773410895</v>
          </cell>
          <cell r="B2152" t="str">
            <v>MAPLE JAP TAMUKEYAMA 5GL</v>
          </cell>
          <cell r="C2152">
            <v>99.99</v>
          </cell>
          <cell r="D2152" t="str">
            <v>N</v>
          </cell>
          <cell r="E2152" t="str">
            <v>407734108956</v>
          </cell>
          <cell r="F2152" t="str">
            <v>03</v>
          </cell>
          <cell r="G2152" t="str">
            <v>033</v>
          </cell>
          <cell r="H2152" t="str">
            <v>Trees</v>
          </cell>
          <cell r="I2152" t="str">
            <v>000148</v>
          </cell>
          <cell r="J2152" t="str">
            <v>Japanese Maple</v>
          </cell>
        </row>
        <row r="2153">
          <cell r="A2153">
            <v>773403237</v>
          </cell>
          <cell r="B2153" t="str">
            <v>MAPLE JAP TAMUKEYAMA 7GL</v>
          </cell>
          <cell r="C2153">
            <v>169.99</v>
          </cell>
          <cell r="D2153" t="str">
            <v>N</v>
          </cell>
          <cell r="E2153" t="str">
            <v>407734032374</v>
          </cell>
          <cell r="F2153" t="str">
            <v>03</v>
          </cell>
          <cell r="G2153" t="str">
            <v>033</v>
          </cell>
          <cell r="H2153" t="str">
            <v>Trees</v>
          </cell>
          <cell r="I2153" t="str">
            <v>000148</v>
          </cell>
          <cell r="J2153" t="str">
            <v>Japanese Maple</v>
          </cell>
        </row>
        <row r="2154">
          <cell r="A2154">
            <v>773408984</v>
          </cell>
          <cell r="B2154" t="str">
            <v>MAPLE OCTOBER GLORY 7GL</v>
          </cell>
          <cell r="C2154">
            <v>79.989999999999995</v>
          </cell>
          <cell r="D2154" t="str">
            <v>N</v>
          </cell>
          <cell r="E2154" t="str">
            <v>407734089842</v>
          </cell>
          <cell r="F2154" t="str">
            <v>03</v>
          </cell>
          <cell r="G2154" t="str">
            <v>033</v>
          </cell>
          <cell r="H2154" t="str">
            <v>Trees</v>
          </cell>
          <cell r="I2154" t="str">
            <v>000179</v>
          </cell>
          <cell r="J2154" t="str">
            <v>Maple</v>
          </cell>
        </row>
        <row r="2155">
          <cell r="A2155">
            <v>773408984</v>
          </cell>
          <cell r="B2155" t="str">
            <v>MAPLE OCTOBER GLORY 7GL</v>
          </cell>
          <cell r="C2155">
            <v>79.989999999999995</v>
          </cell>
          <cell r="D2155" t="str">
            <v>N</v>
          </cell>
          <cell r="E2155" t="str">
            <v>008776032928</v>
          </cell>
          <cell r="F2155" t="str">
            <v>03</v>
          </cell>
          <cell r="G2155" t="str">
            <v>033</v>
          </cell>
          <cell r="H2155" t="str">
            <v>Trees</v>
          </cell>
          <cell r="I2155" t="str">
            <v>000179</v>
          </cell>
          <cell r="J2155" t="str">
            <v>Maple</v>
          </cell>
        </row>
        <row r="2156">
          <cell r="A2156">
            <v>773404238</v>
          </cell>
          <cell r="B2156" t="str">
            <v>MAPLE SHANTUNG 10GL</v>
          </cell>
          <cell r="C2156">
            <v>99.99</v>
          </cell>
          <cell r="D2156" t="str">
            <v>N</v>
          </cell>
          <cell r="E2156" t="str">
            <v>407734042380</v>
          </cell>
          <cell r="F2156" t="str">
            <v>03</v>
          </cell>
          <cell r="G2156" t="str">
            <v>033</v>
          </cell>
          <cell r="H2156" t="str">
            <v>Trees</v>
          </cell>
          <cell r="I2156" t="str">
            <v>000179</v>
          </cell>
          <cell r="J2156" t="str">
            <v>Maple</v>
          </cell>
        </row>
        <row r="2157">
          <cell r="A2157">
            <v>773404238</v>
          </cell>
          <cell r="B2157" t="str">
            <v>MAPLE SHANTUNG 10GL</v>
          </cell>
          <cell r="C2157">
            <v>99.99</v>
          </cell>
          <cell r="D2157" t="str">
            <v>N</v>
          </cell>
          <cell r="E2157" t="str">
            <v>008776126283</v>
          </cell>
          <cell r="F2157" t="str">
            <v>03</v>
          </cell>
          <cell r="G2157" t="str">
            <v>033</v>
          </cell>
          <cell r="H2157" t="str">
            <v>Trees</v>
          </cell>
          <cell r="I2157" t="str">
            <v>000179</v>
          </cell>
          <cell r="J2157" t="str">
            <v>Maple</v>
          </cell>
        </row>
        <row r="2158">
          <cell r="A2158">
            <v>773410889</v>
          </cell>
          <cell r="B2158" t="str">
            <v>MAPLE SHANTUNG 15GL</v>
          </cell>
          <cell r="C2158">
            <v>129.99</v>
          </cell>
          <cell r="D2158" t="str">
            <v>N</v>
          </cell>
          <cell r="E2158" t="str">
            <v>407734108895</v>
          </cell>
          <cell r="F2158" t="str">
            <v>03</v>
          </cell>
          <cell r="G2158" t="str">
            <v>033</v>
          </cell>
          <cell r="H2158" t="str">
            <v>Trees</v>
          </cell>
          <cell r="I2158" t="str">
            <v>000179</v>
          </cell>
          <cell r="J2158" t="str">
            <v>Maple</v>
          </cell>
        </row>
        <row r="2159">
          <cell r="A2159">
            <v>773410889</v>
          </cell>
          <cell r="B2159" t="str">
            <v>MAPLE SHANTUNG 15GL</v>
          </cell>
          <cell r="C2159">
            <v>129.99</v>
          </cell>
          <cell r="D2159" t="str">
            <v>N</v>
          </cell>
          <cell r="E2159" t="str">
            <v>008776067463</v>
          </cell>
          <cell r="F2159" t="str">
            <v>03</v>
          </cell>
          <cell r="G2159" t="str">
            <v>033</v>
          </cell>
          <cell r="H2159" t="str">
            <v>Trees</v>
          </cell>
          <cell r="I2159" t="str">
            <v>000179</v>
          </cell>
          <cell r="J2159" t="str">
            <v>Maple</v>
          </cell>
        </row>
        <row r="2160">
          <cell r="A2160">
            <v>773402098</v>
          </cell>
          <cell r="B2160" t="str">
            <v>MAPLE SHANTUNG 1GL</v>
          </cell>
          <cell r="C2160">
            <v>24.99</v>
          </cell>
          <cell r="D2160" t="str">
            <v>N</v>
          </cell>
          <cell r="E2160" t="str">
            <v>407734020982</v>
          </cell>
          <cell r="F2160" t="str">
            <v>03</v>
          </cell>
          <cell r="G2160" t="str">
            <v>033</v>
          </cell>
          <cell r="H2160" t="str">
            <v>Trees</v>
          </cell>
          <cell r="I2160" t="str">
            <v>000179</v>
          </cell>
          <cell r="J2160" t="str">
            <v>Maple</v>
          </cell>
        </row>
        <row r="2161">
          <cell r="A2161">
            <v>773402098</v>
          </cell>
          <cell r="B2161" t="str">
            <v>MAPLE SHANTUNG 1GL</v>
          </cell>
          <cell r="C2161">
            <v>24.99</v>
          </cell>
          <cell r="D2161" t="str">
            <v>N</v>
          </cell>
          <cell r="E2161" t="str">
            <v>008776104199</v>
          </cell>
          <cell r="F2161" t="str">
            <v>03</v>
          </cell>
          <cell r="G2161" t="str">
            <v>033</v>
          </cell>
          <cell r="H2161" t="str">
            <v>Trees</v>
          </cell>
          <cell r="I2161" t="str">
            <v>000179</v>
          </cell>
          <cell r="J2161" t="str">
            <v>Maple</v>
          </cell>
        </row>
        <row r="2162">
          <cell r="A2162">
            <v>773404237</v>
          </cell>
          <cell r="B2162" t="str">
            <v>MAPLE SHANTUNG 5GL</v>
          </cell>
          <cell r="C2162">
            <v>39.99</v>
          </cell>
          <cell r="D2162" t="str">
            <v>N</v>
          </cell>
          <cell r="E2162" t="str">
            <v>407734042373</v>
          </cell>
          <cell r="F2162" t="str">
            <v>03</v>
          </cell>
          <cell r="G2162" t="str">
            <v>033</v>
          </cell>
          <cell r="H2162" t="str">
            <v>Trees</v>
          </cell>
          <cell r="I2162" t="str">
            <v>000179</v>
          </cell>
          <cell r="J2162" t="str">
            <v>Maple</v>
          </cell>
        </row>
        <row r="2163">
          <cell r="A2163">
            <v>773404237</v>
          </cell>
          <cell r="B2163" t="str">
            <v>MAPLE SHANTUNG 5GL</v>
          </cell>
          <cell r="C2163">
            <v>39.99</v>
          </cell>
          <cell r="D2163" t="str">
            <v>N</v>
          </cell>
          <cell r="E2163" t="str">
            <v>008776024831</v>
          </cell>
          <cell r="F2163" t="str">
            <v>03</v>
          </cell>
          <cell r="G2163" t="str">
            <v>033</v>
          </cell>
          <cell r="H2163" t="str">
            <v>Trees</v>
          </cell>
          <cell r="I2163" t="str">
            <v>000179</v>
          </cell>
          <cell r="J2163" t="str">
            <v>Maple</v>
          </cell>
        </row>
        <row r="2164">
          <cell r="A2164">
            <v>773408985</v>
          </cell>
          <cell r="B2164" t="str">
            <v>MAPLE SHANTUNG 7GL</v>
          </cell>
          <cell r="C2164">
            <v>79.989999999999995</v>
          </cell>
          <cell r="D2164" t="str">
            <v>N</v>
          </cell>
          <cell r="E2164" t="str">
            <v>407734089859</v>
          </cell>
          <cell r="F2164" t="str">
            <v>03</v>
          </cell>
          <cell r="G2164" t="str">
            <v>033</v>
          </cell>
          <cell r="H2164" t="str">
            <v>Trees</v>
          </cell>
          <cell r="I2164" t="str">
            <v>000179</v>
          </cell>
          <cell r="J2164" t="str">
            <v>Maple</v>
          </cell>
        </row>
        <row r="2165">
          <cell r="A2165">
            <v>773408985</v>
          </cell>
          <cell r="B2165" t="str">
            <v>MAPLE SHANTUNG 7GL</v>
          </cell>
          <cell r="C2165">
            <v>79.989999999999995</v>
          </cell>
          <cell r="D2165" t="str">
            <v>N</v>
          </cell>
          <cell r="E2165" t="str">
            <v>008776032386</v>
          </cell>
          <cell r="F2165" t="str">
            <v>03</v>
          </cell>
          <cell r="G2165" t="str">
            <v>033</v>
          </cell>
          <cell r="H2165" t="str">
            <v>Trees</v>
          </cell>
          <cell r="I2165" t="str">
            <v>000179</v>
          </cell>
          <cell r="J2165" t="str">
            <v>Maple</v>
          </cell>
        </row>
        <row r="2166">
          <cell r="A2166">
            <v>773414545</v>
          </cell>
          <cell r="B2166" t="str">
            <v>MAPLE SHANTUNG FIRE DRAGON 5GL</v>
          </cell>
          <cell r="C2166">
            <v>59.99</v>
          </cell>
          <cell r="D2166" t="str">
            <v>N</v>
          </cell>
          <cell r="E2166" t="str">
            <v>407734145456</v>
          </cell>
          <cell r="F2166" t="str">
            <v>03</v>
          </cell>
          <cell r="G2166" t="str">
            <v>033</v>
          </cell>
          <cell r="H2166" t="str">
            <v>Trees</v>
          </cell>
          <cell r="I2166" t="str">
            <v>000179</v>
          </cell>
          <cell r="J2166" t="str">
            <v>Maple</v>
          </cell>
        </row>
        <row r="2167">
          <cell r="A2167">
            <v>773414545</v>
          </cell>
          <cell r="B2167" t="str">
            <v>MAPLE SHANTUNG FIRE DRAGON 5GL</v>
          </cell>
          <cell r="C2167">
            <v>59.99</v>
          </cell>
          <cell r="D2167" t="str">
            <v>N</v>
          </cell>
          <cell r="E2167" t="str">
            <v>008776152541</v>
          </cell>
          <cell r="F2167" t="str">
            <v>03</v>
          </cell>
          <cell r="G2167" t="str">
            <v>033</v>
          </cell>
          <cell r="H2167" t="str">
            <v>Trees</v>
          </cell>
          <cell r="I2167" t="str">
            <v>000179</v>
          </cell>
          <cell r="J2167" t="str">
            <v>Maple</v>
          </cell>
        </row>
        <row r="2168">
          <cell r="A2168">
            <v>773414546</v>
          </cell>
          <cell r="B2168" t="str">
            <v>MAPLE SHANTUNG FIRE DRAGON 7GL</v>
          </cell>
          <cell r="C2168">
            <v>129.99</v>
          </cell>
          <cell r="D2168" t="str">
            <v>N</v>
          </cell>
          <cell r="E2168" t="str">
            <v>407734145463</v>
          </cell>
          <cell r="F2168" t="str">
            <v>03</v>
          </cell>
          <cell r="G2168" t="str">
            <v>033</v>
          </cell>
          <cell r="H2168" t="str">
            <v>Trees</v>
          </cell>
          <cell r="I2168" t="str">
            <v>000179</v>
          </cell>
          <cell r="J2168" t="str">
            <v>Maple</v>
          </cell>
        </row>
        <row r="2169">
          <cell r="A2169">
            <v>773414546</v>
          </cell>
          <cell r="B2169" t="str">
            <v>MAPLE SHANTUNG FIRE DRAGON 7GL</v>
          </cell>
          <cell r="C2169">
            <v>129.99</v>
          </cell>
          <cell r="D2169" t="str">
            <v>N</v>
          </cell>
          <cell r="E2169" t="str">
            <v>008776116475</v>
          </cell>
          <cell r="F2169" t="str">
            <v>03</v>
          </cell>
          <cell r="G2169" t="str">
            <v>033</v>
          </cell>
          <cell r="H2169" t="str">
            <v>Trees</v>
          </cell>
          <cell r="I2169" t="str">
            <v>000179</v>
          </cell>
          <cell r="J2169" t="str">
            <v>Maple</v>
          </cell>
        </row>
        <row r="2170">
          <cell r="A2170">
            <v>773403102</v>
          </cell>
          <cell r="B2170" t="str">
            <v>MAPLE SILVER 5GL</v>
          </cell>
          <cell r="C2170">
            <v>29.99</v>
          </cell>
          <cell r="D2170" t="str">
            <v>N</v>
          </cell>
          <cell r="E2170" t="str">
            <v>407734031025</v>
          </cell>
          <cell r="F2170" t="str">
            <v>03</v>
          </cell>
          <cell r="G2170" t="str">
            <v>033</v>
          </cell>
          <cell r="H2170" t="str">
            <v>Trees</v>
          </cell>
          <cell r="I2170" t="str">
            <v>000179</v>
          </cell>
          <cell r="J2170" t="str">
            <v>Maple</v>
          </cell>
        </row>
        <row r="2171">
          <cell r="A2171">
            <v>773403100</v>
          </cell>
          <cell r="B2171" t="str">
            <v>MAPLE SUMMER RED 10GL</v>
          </cell>
          <cell r="C2171">
            <v>99.99</v>
          </cell>
          <cell r="D2171" t="str">
            <v>N</v>
          </cell>
          <cell r="E2171" t="str">
            <v>407734031001</v>
          </cell>
          <cell r="F2171" t="str">
            <v>03</v>
          </cell>
          <cell r="G2171" t="str">
            <v>033</v>
          </cell>
          <cell r="H2171" t="str">
            <v>Trees</v>
          </cell>
          <cell r="I2171" t="str">
            <v>000179</v>
          </cell>
          <cell r="J2171" t="str">
            <v>Maple</v>
          </cell>
        </row>
        <row r="2172">
          <cell r="A2172">
            <v>773404099</v>
          </cell>
          <cell r="B2172" t="str">
            <v>MAPLE SUMMER RED 5GL</v>
          </cell>
          <cell r="C2172">
            <v>49.99</v>
          </cell>
          <cell r="D2172" t="str">
            <v>N</v>
          </cell>
          <cell r="E2172" t="str">
            <v>407734040997</v>
          </cell>
          <cell r="F2172" t="str">
            <v>03</v>
          </cell>
          <cell r="G2172" t="str">
            <v>033</v>
          </cell>
          <cell r="H2172" t="str">
            <v>Trees</v>
          </cell>
          <cell r="I2172" t="str">
            <v>000179</v>
          </cell>
          <cell r="J2172" t="str">
            <v>Maple</v>
          </cell>
        </row>
        <row r="2173">
          <cell r="A2173">
            <v>773404099</v>
          </cell>
          <cell r="B2173" t="str">
            <v>MAPLE SUMMER RED 5GL</v>
          </cell>
          <cell r="C2173">
            <v>49.99</v>
          </cell>
          <cell r="D2173" t="str">
            <v>N</v>
          </cell>
          <cell r="E2173" t="str">
            <v>008776066978</v>
          </cell>
          <cell r="F2173" t="str">
            <v>03</v>
          </cell>
          <cell r="G2173" t="str">
            <v>033</v>
          </cell>
          <cell r="H2173" t="str">
            <v>Trees</v>
          </cell>
          <cell r="I2173" t="str">
            <v>000179</v>
          </cell>
          <cell r="J2173" t="str">
            <v>Maple</v>
          </cell>
        </row>
        <row r="2174">
          <cell r="A2174">
            <v>773414547</v>
          </cell>
          <cell r="B2174" t="str">
            <v>MAPLE SUMMER RED 7GL</v>
          </cell>
          <cell r="C2174">
            <v>69.989999999999995</v>
          </cell>
          <cell r="D2174" t="str">
            <v>N</v>
          </cell>
          <cell r="E2174" t="str">
            <v>407734145470</v>
          </cell>
          <cell r="F2174" t="str">
            <v>03</v>
          </cell>
          <cell r="G2174" t="str">
            <v>033</v>
          </cell>
          <cell r="H2174" t="str">
            <v>Trees</v>
          </cell>
          <cell r="I2174" t="str">
            <v>000179</v>
          </cell>
          <cell r="J2174" t="str">
            <v>Maple</v>
          </cell>
        </row>
        <row r="2175">
          <cell r="A2175">
            <v>773414547</v>
          </cell>
          <cell r="B2175" t="str">
            <v>MAPLE SUMMER RED 7GL</v>
          </cell>
          <cell r="C2175">
            <v>69.989999999999995</v>
          </cell>
          <cell r="D2175" t="str">
            <v>N</v>
          </cell>
          <cell r="E2175" t="str">
            <v>008776111166</v>
          </cell>
          <cell r="F2175" t="str">
            <v>03</v>
          </cell>
          <cell r="G2175" t="str">
            <v>033</v>
          </cell>
          <cell r="H2175" t="str">
            <v>Trees</v>
          </cell>
          <cell r="I2175" t="str">
            <v>000179</v>
          </cell>
          <cell r="J2175" t="str">
            <v>Maple</v>
          </cell>
        </row>
        <row r="2176">
          <cell r="A2176">
            <v>773403117</v>
          </cell>
          <cell r="B2176" t="str">
            <v>MAZUS 4.5IN</v>
          </cell>
          <cell r="C2176">
            <v>4.99</v>
          </cell>
          <cell r="D2176" t="str">
            <v>N</v>
          </cell>
          <cell r="E2176" t="str">
            <v>407734031179</v>
          </cell>
          <cell r="F2176" t="str">
            <v>03</v>
          </cell>
          <cell r="G2176" t="str">
            <v>031</v>
          </cell>
          <cell r="H2176" t="str">
            <v>Ground Covers</v>
          </cell>
          <cell r="I2176" t="str">
            <v>ZZZ</v>
          </cell>
          <cell r="J2176" t="str">
            <v>N/A</v>
          </cell>
        </row>
        <row r="2177">
          <cell r="A2177">
            <v>773413658</v>
          </cell>
          <cell r="B2177" t="str">
            <v>MICHELIA 10GL</v>
          </cell>
          <cell r="C2177">
            <v>99.99</v>
          </cell>
          <cell r="D2177" t="str">
            <v>N</v>
          </cell>
          <cell r="E2177" t="str">
            <v>407734136584</v>
          </cell>
          <cell r="F2177" t="str">
            <v>03</v>
          </cell>
          <cell r="G2177" t="str">
            <v>032</v>
          </cell>
          <cell r="H2177" t="str">
            <v>Shrubs</v>
          </cell>
          <cell r="I2177" t="str">
            <v>000383</v>
          </cell>
          <cell r="J2177" t="str">
            <v>Michelia</v>
          </cell>
        </row>
        <row r="2178">
          <cell r="A2178">
            <v>773404384</v>
          </cell>
          <cell r="B2178" t="str">
            <v>MICHELIA 3GL</v>
          </cell>
          <cell r="C2178">
            <v>29.99</v>
          </cell>
          <cell r="D2178" t="str">
            <v>N</v>
          </cell>
          <cell r="E2178" t="str">
            <v>407734043844</v>
          </cell>
          <cell r="F2178" t="str">
            <v>03</v>
          </cell>
          <cell r="G2178" t="str">
            <v>032</v>
          </cell>
          <cell r="H2178" t="str">
            <v>Shrubs</v>
          </cell>
          <cell r="I2178" t="str">
            <v>000383</v>
          </cell>
          <cell r="J2178" t="str">
            <v>Michelia</v>
          </cell>
        </row>
        <row r="2179">
          <cell r="A2179">
            <v>773404385</v>
          </cell>
          <cell r="B2179" t="str">
            <v>MICHELIA 5GL</v>
          </cell>
          <cell r="C2179">
            <v>29.99</v>
          </cell>
          <cell r="D2179" t="str">
            <v>N</v>
          </cell>
          <cell r="E2179" t="str">
            <v>407734043851</v>
          </cell>
          <cell r="F2179" t="str">
            <v>03</v>
          </cell>
          <cell r="G2179" t="str">
            <v>032</v>
          </cell>
          <cell r="H2179" t="str">
            <v>Shrubs</v>
          </cell>
          <cell r="I2179" t="str">
            <v>000383</v>
          </cell>
          <cell r="J2179" t="str">
            <v>Michelia</v>
          </cell>
        </row>
        <row r="2180">
          <cell r="A2180">
            <v>773415926</v>
          </cell>
          <cell r="B2180" t="str">
            <v>MICHELIA 7GL</v>
          </cell>
          <cell r="C2180">
            <v>49.99</v>
          </cell>
          <cell r="D2180" t="str">
            <v>N</v>
          </cell>
          <cell r="E2180" t="str">
            <v>407734159262</v>
          </cell>
          <cell r="F2180" t="str">
            <v>03</v>
          </cell>
          <cell r="G2180" t="str">
            <v>032</v>
          </cell>
          <cell r="H2180" t="str">
            <v>Shrubs</v>
          </cell>
          <cell r="I2180" t="str">
            <v>000383</v>
          </cell>
          <cell r="J2180" t="str">
            <v>Michelia</v>
          </cell>
        </row>
        <row r="2181">
          <cell r="A2181">
            <v>773404263</v>
          </cell>
          <cell r="B2181" t="str">
            <v>MIMOSA ASST 5GL</v>
          </cell>
          <cell r="C2181">
            <v>29.99</v>
          </cell>
          <cell r="D2181" t="str">
            <v>N</v>
          </cell>
          <cell r="E2181" t="str">
            <v>407734042632</v>
          </cell>
          <cell r="F2181" t="str">
            <v>03</v>
          </cell>
          <cell r="G2181" t="str">
            <v>033</v>
          </cell>
          <cell r="H2181" t="str">
            <v>Trees</v>
          </cell>
          <cell r="I2181" t="str">
            <v>000183</v>
          </cell>
          <cell r="J2181" t="str">
            <v>Mimosa</v>
          </cell>
        </row>
        <row r="2182">
          <cell r="A2182">
            <v>773414376</v>
          </cell>
          <cell r="B2182" t="str">
            <v>MIMOSA FRAGRANT 5GL</v>
          </cell>
          <cell r="C2182">
            <v>29.99</v>
          </cell>
          <cell r="D2182" t="str">
            <v>N</v>
          </cell>
          <cell r="E2182" t="str">
            <v>407734143766</v>
          </cell>
          <cell r="F2182" t="str">
            <v>03</v>
          </cell>
          <cell r="G2182" t="str">
            <v>032</v>
          </cell>
          <cell r="H2182" t="str">
            <v>Shrubs</v>
          </cell>
          <cell r="I2182" t="str">
            <v>000183</v>
          </cell>
          <cell r="J2182" t="str">
            <v>Mimosa</v>
          </cell>
        </row>
        <row r="2183">
          <cell r="A2183">
            <v>773404268</v>
          </cell>
          <cell r="B2183" t="str">
            <v>MIMOSA SUMMER CHOCOLATE 5GL</v>
          </cell>
          <cell r="C2183">
            <v>99.99</v>
          </cell>
          <cell r="D2183" t="str">
            <v>N</v>
          </cell>
          <cell r="E2183" t="str">
            <v>407734042687</v>
          </cell>
          <cell r="F2183" t="str">
            <v>03</v>
          </cell>
          <cell r="G2183" t="str">
            <v>033</v>
          </cell>
          <cell r="H2183" t="str">
            <v>Trees</v>
          </cell>
          <cell r="I2183" t="str">
            <v>000183</v>
          </cell>
          <cell r="J2183" t="str">
            <v>Mimosa</v>
          </cell>
        </row>
        <row r="2184">
          <cell r="A2184">
            <v>773415225</v>
          </cell>
          <cell r="B2184" t="str">
            <v>MISTFLOWER FRAGRANT  1GL</v>
          </cell>
          <cell r="C2184">
            <v>8.99</v>
          </cell>
          <cell r="D2184" t="str">
            <v>N</v>
          </cell>
          <cell r="E2184" t="str">
            <v>407734152256</v>
          </cell>
          <cell r="F2184" t="str">
            <v>03</v>
          </cell>
          <cell r="G2184" t="str">
            <v>031</v>
          </cell>
          <cell r="H2184" t="str">
            <v>Ground Covers</v>
          </cell>
          <cell r="I2184" t="str">
            <v>ZZZ</v>
          </cell>
          <cell r="J2184" t="str">
            <v>N/A</v>
          </cell>
        </row>
        <row r="2185">
          <cell r="A2185">
            <v>773415226</v>
          </cell>
          <cell r="B2185" t="str">
            <v>MISTFLOWER GREGGS  1GL</v>
          </cell>
          <cell r="C2185">
            <v>7.99</v>
          </cell>
          <cell r="D2185" t="str">
            <v>N</v>
          </cell>
          <cell r="E2185" t="str">
            <v>407734152263</v>
          </cell>
          <cell r="F2185" t="str">
            <v>03</v>
          </cell>
          <cell r="G2185" t="str">
            <v>031</v>
          </cell>
          <cell r="H2185" t="str">
            <v>Ground Covers</v>
          </cell>
          <cell r="I2185" t="str">
            <v>ZZZ</v>
          </cell>
          <cell r="J2185" t="str">
            <v>N/A</v>
          </cell>
        </row>
        <row r="2186">
          <cell r="A2186">
            <v>1494933562</v>
          </cell>
          <cell r="B2186" t="str">
            <v>MN ABELIA BRONZE ANNIV SO</v>
          </cell>
          <cell r="C2186">
            <v>19.989999999999998</v>
          </cell>
          <cell r="D2186" t="str">
            <v>N</v>
          </cell>
          <cell r="E2186" t="str">
            <v>014949335628</v>
          </cell>
          <cell r="F2186" t="str">
            <v>03</v>
          </cell>
          <cell r="G2186" t="str">
            <v>032</v>
          </cell>
          <cell r="H2186" t="str">
            <v>Shrubs</v>
          </cell>
          <cell r="I2186" t="str">
            <v>000001</v>
          </cell>
          <cell r="J2186" t="str">
            <v>Abelia</v>
          </cell>
        </row>
        <row r="2187">
          <cell r="A2187">
            <v>1494900101</v>
          </cell>
          <cell r="B2187" t="str">
            <v>MN ABELIA EDWARD GOUCHER 1GL</v>
          </cell>
          <cell r="C2187">
            <v>12.99</v>
          </cell>
          <cell r="D2187" t="str">
            <v>N</v>
          </cell>
          <cell r="E2187" t="str">
            <v>014949001011</v>
          </cell>
          <cell r="F2187" t="str">
            <v>03</v>
          </cell>
          <cell r="G2187" t="str">
            <v>032</v>
          </cell>
          <cell r="H2187" t="str">
            <v>Shrubs</v>
          </cell>
          <cell r="I2187" t="str">
            <v>000001</v>
          </cell>
          <cell r="J2187" t="str">
            <v>Abelia</v>
          </cell>
        </row>
        <row r="2188">
          <cell r="A2188">
            <v>1494900105</v>
          </cell>
          <cell r="B2188" t="str">
            <v>MN ABELIA EDWARD GOUCHER 5GL</v>
          </cell>
          <cell r="C2188">
            <v>39.99</v>
          </cell>
          <cell r="D2188" t="str">
            <v>N</v>
          </cell>
          <cell r="E2188" t="str">
            <v>014949001059</v>
          </cell>
          <cell r="F2188" t="str">
            <v>03</v>
          </cell>
          <cell r="G2188" t="str">
            <v>032</v>
          </cell>
          <cell r="H2188" t="str">
            <v>Shrubs</v>
          </cell>
          <cell r="I2188" t="str">
            <v>000001</v>
          </cell>
          <cell r="J2188" t="str">
            <v>Abelia</v>
          </cell>
        </row>
        <row r="2189">
          <cell r="A2189">
            <v>1494900051</v>
          </cell>
          <cell r="B2189" t="str">
            <v>MN ABELIA GRANDIFLORA 1GL</v>
          </cell>
          <cell r="C2189">
            <v>12.99</v>
          </cell>
          <cell r="D2189" t="str">
            <v>N</v>
          </cell>
          <cell r="E2189" t="str">
            <v>014949000519</v>
          </cell>
          <cell r="F2189" t="str">
            <v>03</v>
          </cell>
          <cell r="G2189" t="str">
            <v>032</v>
          </cell>
          <cell r="H2189" t="str">
            <v>Shrubs</v>
          </cell>
          <cell r="I2189" t="str">
            <v>000001</v>
          </cell>
          <cell r="J2189" t="str">
            <v>Abelia</v>
          </cell>
        </row>
        <row r="2190">
          <cell r="A2190">
            <v>1494900055</v>
          </cell>
          <cell r="B2190" t="str">
            <v>MN ABELIA GRANDIFLORA 5GL</v>
          </cell>
          <cell r="C2190">
            <v>39.99</v>
          </cell>
          <cell r="D2190" t="str">
            <v>N</v>
          </cell>
          <cell r="E2190" t="str">
            <v>014949000557</v>
          </cell>
          <cell r="F2190" t="str">
            <v>03</v>
          </cell>
          <cell r="G2190" t="str">
            <v>032</v>
          </cell>
          <cell r="H2190" t="str">
            <v>Shrubs</v>
          </cell>
          <cell r="I2190" t="str">
            <v>000001</v>
          </cell>
          <cell r="J2190" t="str">
            <v>Abelia</v>
          </cell>
        </row>
        <row r="2191">
          <cell r="A2191">
            <v>1494921127</v>
          </cell>
          <cell r="B2191" t="str">
            <v>MN ABELIA MARDI GRAS 5GL</v>
          </cell>
          <cell r="C2191">
            <v>44.99</v>
          </cell>
          <cell r="D2191" t="str">
            <v>N</v>
          </cell>
          <cell r="E2191" t="str">
            <v>014949211274</v>
          </cell>
          <cell r="F2191" t="str">
            <v>03</v>
          </cell>
          <cell r="G2191" t="str">
            <v>032</v>
          </cell>
          <cell r="H2191" t="str">
            <v>Shrubs</v>
          </cell>
          <cell r="I2191" t="str">
            <v>000001</v>
          </cell>
          <cell r="J2191" t="str">
            <v>Abelia</v>
          </cell>
        </row>
        <row r="2192">
          <cell r="A2192">
            <v>1494900091</v>
          </cell>
          <cell r="B2192" t="str">
            <v>MN ABELIA PROSTRATA 1GL</v>
          </cell>
          <cell r="C2192">
            <v>12.99</v>
          </cell>
          <cell r="D2192" t="str">
            <v>N</v>
          </cell>
          <cell r="E2192" t="str">
            <v>014949000915</v>
          </cell>
          <cell r="F2192" t="str">
            <v>03</v>
          </cell>
          <cell r="G2192" t="str">
            <v>032</v>
          </cell>
          <cell r="H2192" t="str">
            <v>Shrubs</v>
          </cell>
          <cell r="I2192" t="str">
            <v>000001</v>
          </cell>
          <cell r="J2192" t="str">
            <v>Abelia</v>
          </cell>
        </row>
        <row r="2193">
          <cell r="A2193">
            <v>1494900095</v>
          </cell>
          <cell r="B2193" t="str">
            <v>MN ABELIA PROSTRATA 5GL</v>
          </cell>
          <cell r="C2193">
            <v>39.99</v>
          </cell>
          <cell r="D2193" t="str">
            <v>N</v>
          </cell>
          <cell r="E2193" t="str">
            <v>014949000953</v>
          </cell>
          <cell r="F2193" t="str">
            <v>03</v>
          </cell>
          <cell r="G2193" t="str">
            <v>032</v>
          </cell>
          <cell r="H2193" t="str">
            <v>Shrubs</v>
          </cell>
          <cell r="I2193" t="str">
            <v>000001</v>
          </cell>
          <cell r="J2193" t="str">
            <v>Abelia</v>
          </cell>
        </row>
        <row r="2194">
          <cell r="A2194">
            <v>1494933560</v>
          </cell>
          <cell r="B2194" t="str">
            <v>MN ABELIA RUBY ANNIV SO</v>
          </cell>
          <cell r="C2194">
            <v>19.989999999999998</v>
          </cell>
          <cell r="D2194" t="str">
            <v>N</v>
          </cell>
          <cell r="E2194" t="str">
            <v>014949335604</v>
          </cell>
          <cell r="F2194" t="str">
            <v>03</v>
          </cell>
          <cell r="G2194" t="str">
            <v>032</v>
          </cell>
          <cell r="H2194" t="str">
            <v>Shrubs</v>
          </cell>
          <cell r="I2194" t="str">
            <v>000001</v>
          </cell>
          <cell r="J2194" t="str">
            <v>Abelia</v>
          </cell>
        </row>
        <row r="2195">
          <cell r="A2195">
            <v>1494900121</v>
          </cell>
          <cell r="B2195" t="str">
            <v>MN ABELIA SUNRISE 1GL</v>
          </cell>
          <cell r="C2195">
            <v>14.99</v>
          </cell>
          <cell r="D2195" t="str">
            <v>N</v>
          </cell>
          <cell r="E2195" t="str">
            <v>014949001219</v>
          </cell>
          <cell r="F2195" t="str">
            <v>03</v>
          </cell>
          <cell r="G2195" t="str">
            <v>032</v>
          </cell>
          <cell r="H2195" t="str">
            <v>Shrubs</v>
          </cell>
          <cell r="I2195" t="str">
            <v>000001</v>
          </cell>
          <cell r="J2195" t="str">
            <v>Abelia</v>
          </cell>
        </row>
        <row r="2196">
          <cell r="A2196">
            <v>1494900125</v>
          </cell>
          <cell r="B2196" t="str">
            <v>MN ABELIA SUNRISE 5GL</v>
          </cell>
          <cell r="C2196">
            <v>39.99</v>
          </cell>
          <cell r="D2196" t="str">
            <v>N</v>
          </cell>
          <cell r="E2196" t="str">
            <v>014949001257</v>
          </cell>
          <cell r="F2196" t="str">
            <v>03</v>
          </cell>
          <cell r="G2196" t="str">
            <v>032</v>
          </cell>
          <cell r="H2196" t="str">
            <v>Shrubs</v>
          </cell>
          <cell r="I2196" t="str">
            <v>000001</v>
          </cell>
          <cell r="J2196" t="str">
            <v>Abelia</v>
          </cell>
        </row>
        <row r="2197">
          <cell r="A2197">
            <v>1494928818</v>
          </cell>
          <cell r="B2197" t="str">
            <v>MN ABUTILON CASCADE DAWN SO</v>
          </cell>
          <cell r="C2197">
            <v>19.989999999999998</v>
          </cell>
          <cell r="D2197" t="str">
            <v>N</v>
          </cell>
          <cell r="E2197" t="str">
            <v>014949288184</v>
          </cell>
          <cell r="F2197" t="str">
            <v>03</v>
          </cell>
          <cell r="G2197" t="str">
            <v>032</v>
          </cell>
          <cell r="H2197" t="str">
            <v>Shrubs</v>
          </cell>
          <cell r="I2197" t="str">
            <v>ZZZ</v>
          </cell>
          <cell r="J2197" t="str">
            <v>N/A</v>
          </cell>
        </row>
        <row r="2198">
          <cell r="A2198">
            <v>1494900401</v>
          </cell>
          <cell r="B2198" t="str">
            <v>MN ACANTHUS OAK LEAF 1GL</v>
          </cell>
          <cell r="C2198">
            <v>14.99</v>
          </cell>
          <cell r="D2198" t="str">
            <v>N</v>
          </cell>
          <cell r="E2198" t="str">
            <v>014949004012</v>
          </cell>
          <cell r="F2198" t="str">
            <v>03</v>
          </cell>
          <cell r="G2198" t="str">
            <v>032</v>
          </cell>
          <cell r="H2198" t="str">
            <v>Shrubs</v>
          </cell>
          <cell r="I2198" t="str">
            <v>ZZZ</v>
          </cell>
          <cell r="J2198" t="str">
            <v>N/A</v>
          </cell>
        </row>
        <row r="2199">
          <cell r="A2199">
            <v>1494900405</v>
          </cell>
          <cell r="B2199" t="str">
            <v>MN ACANTHUS OAK LEAF 5GL</v>
          </cell>
          <cell r="C2199">
            <v>39.99</v>
          </cell>
          <cell r="D2199" t="str">
            <v>N</v>
          </cell>
          <cell r="E2199" t="str">
            <v>014949004050</v>
          </cell>
          <cell r="F2199" t="str">
            <v>03</v>
          </cell>
          <cell r="G2199" t="str">
            <v>032</v>
          </cell>
          <cell r="H2199" t="str">
            <v>Shrubs</v>
          </cell>
          <cell r="I2199" t="str">
            <v>ZZZ</v>
          </cell>
          <cell r="J2199" t="str">
            <v>N/A</v>
          </cell>
        </row>
        <row r="2200">
          <cell r="A2200">
            <v>1494901651</v>
          </cell>
          <cell r="B2200" t="str">
            <v>MN AGAPANTHUS AFRICANUS 1GL</v>
          </cell>
          <cell r="C2200">
            <v>14.99</v>
          </cell>
          <cell r="D2200" t="str">
            <v>N</v>
          </cell>
          <cell r="E2200" t="str">
            <v>014949016510</v>
          </cell>
          <cell r="F2200" t="str">
            <v>03</v>
          </cell>
          <cell r="G2200" t="str">
            <v>032</v>
          </cell>
          <cell r="H2200" t="str">
            <v>Shrubs</v>
          </cell>
          <cell r="I2200" t="str">
            <v>000005</v>
          </cell>
          <cell r="J2200" t="str">
            <v>Agapanthus</v>
          </cell>
        </row>
        <row r="2201">
          <cell r="A2201">
            <v>1494901655</v>
          </cell>
          <cell r="B2201" t="str">
            <v>MN AGAPANTHUS AFRICANUS 5GL</v>
          </cell>
          <cell r="C2201">
            <v>39.99</v>
          </cell>
          <cell r="D2201" t="str">
            <v>N</v>
          </cell>
          <cell r="E2201" t="str">
            <v>014949016558</v>
          </cell>
          <cell r="F2201" t="str">
            <v>03</v>
          </cell>
          <cell r="G2201" t="str">
            <v>032</v>
          </cell>
          <cell r="H2201" t="str">
            <v>Shrubs</v>
          </cell>
          <cell r="I2201" t="str">
            <v>000005</v>
          </cell>
          <cell r="J2201" t="str">
            <v>Agapanthus</v>
          </cell>
        </row>
        <row r="2202">
          <cell r="A2202">
            <v>1494926520</v>
          </cell>
          <cell r="B2202" t="str">
            <v>MN AGAPANTHUS BABY PETE 1GL</v>
          </cell>
          <cell r="C2202">
            <v>14.99</v>
          </cell>
          <cell r="D2202" t="str">
            <v>N</v>
          </cell>
          <cell r="E2202" t="str">
            <v>014949265208</v>
          </cell>
          <cell r="F2202" t="str">
            <v>03</v>
          </cell>
          <cell r="G2202" t="str">
            <v>032</v>
          </cell>
          <cell r="H2202" t="str">
            <v>Shrubs</v>
          </cell>
          <cell r="I2202" t="str">
            <v>000005</v>
          </cell>
          <cell r="J2202" t="str">
            <v>Agapanthus</v>
          </cell>
        </row>
        <row r="2203">
          <cell r="A2203">
            <v>1494901881</v>
          </cell>
          <cell r="B2203" t="str">
            <v>MN AGAPANTHUS MIDKNT BLU 1GL</v>
          </cell>
          <cell r="C2203">
            <v>14.99</v>
          </cell>
          <cell r="D2203" t="str">
            <v>N</v>
          </cell>
          <cell r="E2203" t="str">
            <v>014949018811</v>
          </cell>
          <cell r="F2203" t="str">
            <v>03</v>
          </cell>
          <cell r="G2203" t="str">
            <v>032</v>
          </cell>
          <cell r="H2203" t="str">
            <v>Shrubs</v>
          </cell>
          <cell r="I2203" t="str">
            <v>000005</v>
          </cell>
          <cell r="J2203" t="str">
            <v>Agapanthus</v>
          </cell>
        </row>
        <row r="2204">
          <cell r="A2204">
            <v>1494901882</v>
          </cell>
          <cell r="B2204" t="str">
            <v>MN AGAPANTHUS MIDKNT BLU 2GL</v>
          </cell>
          <cell r="C2204">
            <v>34.99</v>
          </cell>
          <cell r="D2204" t="str">
            <v>N</v>
          </cell>
          <cell r="E2204" t="str">
            <v>014949018828</v>
          </cell>
          <cell r="F2204" t="str">
            <v>03</v>
          </cell>
          <cell r="G2204" t="str">
            <v>032</v>
          </cell>
          <cell r="H2204" t="str">
            <v>Shrubs</v>
          </cell>
          <cell r="I2204" t="str">
            <v>000005</v>
          </cell>
          <cell r="J2204" t="str">
            <v>Agapanthus</v>
          </cell>
        </row>
        <row r="2205">
          <cell r="A2205">
            <v>1494901885</v>
          </cell>
          <cell r="B2205" t="str">
            <v>MN AGAPANTHUS MIDKNT BLU 5GL</v>
          </cell>
          <cell r="C2205">
            <v>49.99</v>
          </cell>
          <cell r="D2205" t="str">
            <v>N</v>
          </cell>
          <cell r="E2205" t="str">
            <v>014949018859</v>
          </cell>
          <cell r="F2205" t="str">
            <v>03</v>
          </cell>
          <cell r="G2205" t="str">
            <v>032</v>
          </cell>
          <cell r="H2205" t="str">
            <v>Shrubs</v>
          </cell>
          <cell r="I2205" t="str">
            <v>000005</v>
          </cell>
          <cell r="J2205" t="str">
            <v>Agapanthus</v>
          </cell>
        </row>
        <row r="2206">
          <cell r="A2206">
            <v>1494901752</v>
          </cell>
          <cell r="B2206" t="str">
            <v>MN AGAPANTHUS PETER PAN 2GL</v>
          </cell>
          <cell r="C2206">
            <v>29.99</v>
          </cell>
          <cell r="D2206" t="str">
            <v>N</v>
          </cell>
          <cell r="E2206" t="str">
            <v>014949017524</v>
          </cell>
          <cell r="F2206" t="str">
            <v>03</v>
          </cell>
          <cell r="G2206" t="str">
            <v>032</v>
          </cell>
          <cell r="H2206" t="str">
            <v>Shrubs</v>
          </cell>
          <cell r="I2206" t="str">
            <v>000005</v>
          </cell>
          <cell r="J2206" t="str">
            <v>Agapanthus</v>
          </cell>
        </row>
        <row r="2207">
          <cell r="A2207">
            <v>1494926309</v>
          </cell>
          <cell r="B2207" t="str">
            <v>MN AGAPANTHUS STORM CLOUD 2GL</v>
          </cell>
          <cell r="C2207">
            <v>34.99</v>
          </cell>
          <cell r="D2207" t="str">
            <v>N</v>
          </cell>
          <cell r="E2207" t="str">
            <v>014949263099</v>
          </cell>
          <cell r="F2207" t="str">
            <v>03</v>
          </cell>
          <cell r="G2207" t="str">
            <v>032</v>
          </cell>
          <cell r="H2207" t="str">
            <v>Shrubs</v>
          </cell>
          <cell r="I2207" t="str">
            <v>000005</v>
          </cell>
          <cell r="J2207" t="str">
            <v>Agapanthus</v>
          </cell>
        </row>
        <row r="2208">
          <cell r="A2208">
            <v>1494903861</v>
          </cell>
          <cell r="B2208" t="str">
            <v>MN AGAPANTHUS STREAMLINE 1GL</v>
          </cell>
          <cell r="C2208">
            <v>14.99</v>
          </cell>
          <cell r="D2208" t="str">
            <v>N</v>
          </cell>
          <cell r="E2208" t="str">
            <v>014949038611</v>
          </cell>
          <cell r="F2208" t="str">
            <v>03</v>
          </cell>
          <cell r="G2208" t="str">
            <v>032</v>
          </cell>
          <cell r="H2208" t="str">
            <v>Shrubs</v>
          </cell>
          <cell r="I2208" t="str">
            <v>000005</v>
          </cell>
          <cell r="J2208" t="str">
            <v>Agapanthus</v>
          </cell>
        </row>
        <row r="2209">
          <cell r="A2209">
            <v>1494900678</v>
          </cell>
          <cell r="B2209" t="str">
            <v>MN AGAPANTHUS STREAMLINE 2GL</v>
          </cell>
          <cell r="C2209">
            <v>34.99</v>
          </cell>
          <cell r="D2209" t="str">
            <v>N</v>
          </cell>
          <cell r="E2209" t="str">
            <v>014949006788</v>
          </cell>
          <cell r="F2209" t="str">
            <v>03</v>
          </cell>
          <cell r="G2209" t="str">
            <v>032</v>
          </cell>
          <cell r="H2209" t="str">
            <v>Shrubs</v>
          </cell>
          <cell r="I2209" t="str">
            <v>000005</v>
          </cell>
          <cell r="J2209" t="str">
            <v>Agapanthus</v>
          </cell>
        </row>
        <row r="2210">
          <cell r="A2210">
            <v>1494907057</v>
          </cell>
          <cell r="B2210" t="str">
            <v>MN AGAVE DESMETVAR 15GL</v>
          </cell>
          <cell r="C2210">
            <v>149.99</v>
          </cell>
          <cell r="D2210" t="str">
            <v>N</v>
          </cell>
          <cell r="E2210" t="str">
            <v>014949070574</v>
          </cell>
          <cell r="F2210" t="str">
            <v>03</v>
          </cell>
          <cell r="G2210" t="str">
            <v>032</v>
          </cell>
          <cell r="H2210" t="str">
            <v>Shrubs</v>
          </cell>
          <cell r="I2210" t="str">
            <v>000281</v>
          </cell>
          <cell r="J2210" t="str">
            <v>Yucca</v>
          </cell>
        </row>
        <row r="2211">
          <cell r="A2211">
            <v>1494904085</v>
          </cell>
          <cell r="B2211" t="str">
            <v>MN AGAVE DESMETVAR 5GL</v>
          </cell>
          <cell r="C2211">
            <v>44.99</v>
          </cell>
          <cell r="D2211" t="str">
            <v>N</v>
          </cell>
          <cell r="E2211" t="str">
            <v>014949040850</v>
          </cell>
          <cell r="F2211" t="str">
            <v>03</v>
          </cell>
          <cell r="G2211" t="str">
            <v>032</v>
          </cell>
          <cell r="H2211" t="str">
            <v>Shrubs</v>
          </cell>
          <cell r="I2211" t="str">
            <v>000281</v>
          </cell>
          <cell r="J2211" t="str">
            <v>Yucca</v>
          </cell>
        </row>
        <row r="2212">
          <cell r="A2212">
            <v>1494935294</v>
          </cell>
          <cell r="B2212" t="str">
            <v>MN AGAVE GEMINIFLORA 2GL</v>
          </cell>
          <cell r="C2212">
            <v>29.99</v>
          </cell>
          <cell r="D2212" t="str">
            <v>N</v>
          </cell>
          <cell r="E2212" t="str">
            <v>014949352946</v>
          </cell>
          <cell r="F2212" t="str">
            <v>03</v>
          </cell>
          <cell r="G2212" t="str">
            <v>032</v>
          </cell>
          <cell r="H2212" t="str">
            <v>Shrubs</v>
          </cell>
          <cell r="I2212" t="str">
            <v>000281</v>
          </cell>
          <cell r="J2212" t="str">
            <v>Yucca</v>
          </cell>
        </row>
        <row r="2213">
          <cell r="A2213">
            <v>1494904092</v>
          </cell>
          <cell r="B2213" t="str">
            <v>MN AGAVE GEMINIFLORA 5GL</v>
          </cell>
          <cell r="C2213">
            <v>44.99</v>
          </cell>
          <cell r="D2213" t="str">
            <v>N</v>
          </cell>
          <cell r="E2213" t="str">
            <v>014949040928</v>
          </cell>
          <cell r="F2213" t="str">
            <v>03</v>
          </cell>
          <cell r="G2213" t="str">
            <v>032</v>
          </cell>
          <cell r="H2213" t="str">
            <v>Shrubs</v>
          </cell>
          <cell r="I2213" t="str">
            <v>000281</v>
          </cell>
          <cell r="J2213" t="str">
            <v>Yucca</v>
          </cell>
        </row>
        <row r="2214">
          <cell r="A2214">
            <v>1494904088</v>
          </cell>
          <cell r="B2214" t="str">
            <v>MN AGAVE GUIENGOLA 5GL</v>
          </cell>
          <cell r="C2214">
            <v>39.99</v>
          </cell>
          <cell r="D2214" t="str">
            <v>N</v>
          </cell>
          <cell r="E2214" t="str">
            <v>014949040881</v>
          </cell>
          <cell r="F2214" t="str">
            <v>03</v>
          </cell>
          <cell r="G2214" t="str">
            <v>032</v>
          </cell>
          <cell r="H2214" t="str">
            <v>Shrubs</v>
          </cell>
          <cell r="I2214" t="str">
            <v>000281</v>
          </cell>
          <cell r="J2214" t="str">
            <v>Yucca</v>
          </cell>
        </row>
        <row r="2215">
          <cell r="A2215">
            <v>1494905123</v>
          </cell>
          <cell r="B2215" t="str">
            <v>MN AGAVE PARRYI ARTICHOKE 2GL</v>
          </cell>
          <cell r="C2215">
            <v>34.99</v>
          </cell>
          <cell r="D2215" t="str">
            <v>N</v>
          </cell>
          <cell r="E2215" t="str">
            <v>014949051238</v>
          </cell>
          <cell r="F2215" t="str">
            <v>03</v>
          </cell>
          <cell r="G2215" t="str">
            <v>032</v>
          </cell>
          <cell r="H2215" t="str">
            <v>Shrubs</v>
          </cell>
          <cell r="I2215" t="str">
            <v>000281</v>
          </cell>
          <cell r="J2215" t="str">
            <v>Yucca</v>
          </cell>
        </row>
        <row r="2216">
          <cell r="A2216">
            <v>1494905133</v>
          </cell>
          <cell r="B2216" t="str">
            <v>MN AGAVE VICTORIAREGINAE 2GL</v>
          </cell>
          <cell r="C2216">
            <v>34.99</v>
          </cell>
          <cell r="D2216" t="str">
            <v>N</v>
          </cell>
          <cell r="E2216" t="str">
            <v>014949051337</v>
          </cell>
          <cell r="F2216" t="str">
            <v>03</v>
          </cell>
          <cell r="G2216" t="str">
            <v>032</v>
          </cell>
          <cell r="H2216" t="str">
            <v>Shrubs</v>
          </cell>
          <cell r="I2216" t="str">
            <v>000281</v>
          </cell>
          <cell r="J2216" t="str">
            <v>Yucca</v>
          </cell>
        </row>
        <row r="2217">
          <cell r="A2217">
            <v>1494904093</v>
          </cell>
          <cell r="B2217" t="str">
            <v>MN AGAVE VILMORIANIANA 5GL</v>
          </cell>
          <cell r="C2217">
            <v>39.99</v>
          </cell>
          <cell r="D2217" t="str">
            <v>N</v>
          </cell>
          <cell r="E2217" t="str">
            <v>014949040935</v>
          </cell>
          <cell r="F2217" t="str">
            <v>03</v>
          </cell>
          <cell r="G2217" t="str">
            <v>032</v>
          </cell>
          <cell r="H2217" t="str">
            <v>Shrubs</v>
          </cell>
          <cell r="I2217" t="str">
            <v>000281</v>
          </cell>
          <cell r="J2217" t="str">
            <v>Yucca</v>
          </cell>
        </row>
        <row r="2218">
          <cell r="A2218">
            <v>1494930500</v>
          </cell>
          <cell r="B2218" t="str">
            <v>MN AGAVE WEBERI 5GL</v>
          </cell>
          <cell r="C2218">
            <v>44.99</v>
          </cell>
          <cell r="D2218" t="str">
            <v>N</v>
          </cell>
          <cell r="E2218" t="str">
            <v>014949305003</v>
          </cell>
          <cell r="F2218" t="str">
            <v>03</v>
          </cell>
          <cell r="G2218" t="str">
            <v>032</v>
          </cell>
          <cell r="H2218" t="str">
            <v>Shrubs</v>
          </cell>
          <cell r="I2218" t="str">
            <v>000281</v>
          </cell>
          <cell r="J2218" t="str">
            <v>Yucca</v>
          </cell>
        </row>
        <row r="2219">
          <cell r="A2219">
            <v>1494901083</v>
          </cell>
          <cell r="B2219" t="str">
            <v>MN AJUGA BRONZE BEAUTY LO</v>
          </cell>
          <cell r="C2219">
            <v>5.99</v>
          </cell>
          <cell r="D2219" t="str">
            <v>N</v>
          </cell>
          <cell r="E2219" t="str">
            <v>014949010839</v>
          </cell>
          <cell r="F2219" t="str">
            <v>03</v>
          </cell>
          <cell r="G2219" t="str">
            <v>031</v>
          </cell>
          <cell r="H2219" t="str">
            <v>Ground Covers</v>
          </cell>
          <cell r="I2219" t="str">
            <v>000007</v>
          </cell>
          <cell r="J2219" t="str">
            <v>Ajuga</v>
          </cell>
        </row>
        <row r="2220">
          <cell r="A2220">
            <v>1494900327</v>
          </cell>
          <cell r="B2220" t="str">
            <v>MN AJUGA BURG GLOW LO</v>
          </cell>
          <cell r="C2220">
            <v>5.99</v>
          </cell>
          <cell r="D2220" t="str">
            <v>N</v>
          </cell>
          <cell r="E2220" t="str">
            <v>014949003275</v>
          </cell>
          <cell r="F2220" t="str">
            <v>03</v>
          </cell>
          <cell r="G2220" t="str">
            <v>031</v>
          </cell>
          <cell r="H2220" t="str">
            <v>Ground Covers</v>
          </cell>
          <cell r="I2220" t="str">
            <v>000007</v>
          </cell>
          <cell r="J2220" t="str">
            <v>Ajuga</v>
          </cell>
        </row>
        <row r="2221">
          <cell r="A2221">
            <v>1494901931</v>
          </cell>
          <cell r="B2221" t="str">
            <v>MN AJUGA CATLINS GIANT 1GL</v>
          </cell>
          <cell r="C2221">
            <v>12.99</v>
          </cell>
          <cell r="D2221" t="str">
            <v>N</v>
          </cell>
          <cell r="E2221" t="str">
            <v>014949019313</v>
          </cell>
          <cell r="F2221" t="str">
            <v>03</v>
          </cell>
          <cell r="G2221" t="str">
            <v>031</v>
          </cell>
          <cell r="H2221" t="str">
            <v>Ground Covers</v>
          </cell>
          <cell r="I2221" t="str">
            <v>000007</v>
          </cell>
          <cell r="J2221" t="str">
            <v>Ajuga</v>
          </cell>
        </row>
        <row r="2222">
          <cell r="A2222">
            <v>1494901043</v>
          </cell>
          <cell r="B2222" t="str">
            <v>MN AJUGA CATLINS GIANT LO</v>
          </cell>
          <cell r="C2222">
            <v>5.99</v>
          </cell>
          <cell r="D2222" t="str">
            <v>N</v>
          </cell>
          <cell r="E2222" t="str">
            <v>014949010433</v>
          </cell>
          <cell r="F2222" t="str">
            <v>03</v>
          </cell>
          <cell r="G2222" t="str">
            <v>031</v>
          </cell>
          <cell r="H2222" t="str">
            <v>Ground Covers</v>
          </cell>
          <cell r="I2222" t="str">
            <v>000007</v>
          </cell>
          <cell r="J2222" t="str">
            <v>Ajuga</v>
          </cell>
        </row>
        <row r="2223">
          <cell r="A2223">
            <v>1494980301</v>
          </cell>
          <cell r="B2223" t="str">
            <v>MN AJUGA CHOC CHIP 1GL</v>
          </cell>
          <cell r="C2223">
            <v>12.99</v>
          </cell>
          <cell r="D2223" t="str">
            <v>N</v>
          </cell>
          <cell r="E2223" t="str">
            <v>014949803011</v>
          </cell>
          <cell r="F2223" t="str">
            <v>03</v>
          </cell>
          <cell r="G2223" t="str">
            <v>031</v>
          </cell>
          <cell r="H2223" t="str">
            <v>Ground Covers</v>
          </cell>
          <cell r="I2223" t="str">
            <v>000007</v>
          </cell>
          <cell r="J2223" t="str">
            <v>Ajuga</v>
          </cell>
        </row>
        <row r="2224">
          <cell r="A2224">
            <v>1494901079</v>
          </cell>
          <cell r="B2224" t="str">
            <v>MN AJUGA CHOC CHIP LO</v>
          </cell>
          <cell r="C2224">
            <v>5.99</v>
          </cell>
          <cell r="D2224" t="str">
            <v>N</v>
          </cell>
          <cell r="E2224" t="str">
            <v>014949010792</v>
          </cell>
          <cell r="F2224" t="str">
            <v>03</v>
          </cell>
          <cell r="G2224" t="str">
            <v>031</v>
          </cell>
          <cell r="H2224" t="str">
            <v>Ground Covers</v>
          </cell>
          <cell r="I2224" t="str">
            <v>000007</v>
          </cell>
          <cell r="J2224" t="str">
            <v>Ajuga</v>
          </cell>
        </row>
        <row r="2225">
          <cell r="A2225">
            <v>1494902565</v>
          </cell>
          <cell r="B2225" t="str">
            <v>MN AKEBIA CHOCVINE SHIRO 5GL</v>
          </cell>
          <cell r="C2225">
            <v>59.99</v>
          </cell>
          <cell r="D2225" t="str">
            <v>N</v>
          </cell>
          <cell r="E2225" t="str">
            <v>014949025659</v>
          </cell>
          <cell r="F2225" t="str">
            <v>03</v>
          </cell>
          <cell r="G2225" t="str">
            <v>034</v>
          </cell>
          <cell r="H2225" t="str">
            <v>Vines</v>
          </cell>
          <cell r="I2225" t="str">
            <v>ZZZ</v>
          </cell>
          <cell r="J2225" t="str">
            <v>N/A</v>
          </cell>
        </row>
        <row r="2226">
          <cell r="A2226">
            <v>1494933595</v>
          </cell>
          <cell r="B2226" t="str">
            <v>MN ALTHEA BLU CHIFFON ST</v>
          </cell>
          <cell r="C2226">
            <v>29.99</v>
          </cell>
          <cell r="D2226" t="str">
            <v>N</v>
          </cell>
          <cell r="E2226" t="str">
            <v>014949335956</v>
          </cell>
          <cell r="F2226" t="str">
            <v>03</v>
          </cell>
          <cell r="G2226" t="str">
            <v>032</v>
          </cell>
          <cell r="H2226" t="str">
            <v>Shrubs</v>
          </cell>
          <cell r="I2226" t="str">
            <v>000010</v>
          </cell>
          <cell r="J2226" t="str">
            <v>Althea</v>
          </cell>
        </row>
        <row r="2227">
          <cell r="A2227">
            <v>1494933745</v>
          </cell>
          <cell r="B2227" t="str">
            <v>MN ALTHEA LAVENDER CHIFFON ST</v>
          </cell>
          <cell r="C2227">
            <v>29.99</v>
          </cell>
          <cell r="D2227" t="str">
            <v>N</v>
          </cell>
          <cell r="E2227" t="str">
            <v>014949337455</v>
          </cell>
          <cell r="F2227" t="str">
            <v>03</v>
          </cell>
          <cell r="G2227" t="str">
            <v>032</v>
          </cell>
          <cell r="H2227" t="str">
            <v>Shrubs</v>
          </cell>
          <cell r="I2227" t="str">
            <v>000010</v>
          </cell>
          <cell r="J2227" t="str">
            <v>Althea</v>
          </cell>
        </row>
        <row r="2228">
          <cell r="A2228">
            <v>1494902305</v>
          </cell>
          <cell r="B2228" t="str">
            <v>MN ALTHEA MINERVA 5GL</v>
          </cell>
          <cell r="C2228">
            <v>39.99</v>
          </cell>
          <cell r="D2228" t="str">
            <v>N</v>
          </cell>
          <cell r="E2228" t="str">
            <v>014949023051</v>
          </cell>
          <cell r="F2228" t="str">
            <v>03</v>
          </cell>
          <cell r="G2228" t="str">
            <v>032</v>
          </cell>
          <cell r="H2228" t="str">
            <v>Shrubs</v>
          </cell>
          <cell r="I2228" t="str">
            <v>000010</v>
          </cell>
          <cell r="J2228" t="str">
            <v>Althea</v>
          </cell>
        </row>
        <row r="2229">
          <cell r="A2229">
            <v>1494920284</v>
          </cell>
          <cell r="B2229" t="str">
            <v>MN ALYOGYNE LEONSPPLDEL 1GL</v>
          </cell>
          <cell r="C2229">
            <v>19.989999999999998</v>
          </cell>
          <cell r="D2229" t="str">
            <v>N</v>
          </cell>
          <cell r="E2229" t="str">
            <v>014949202845</v>
          </cell>
          <cell r="F2229" t="str">
            <v>03</v>
          </cell>
          <cell r="G2229" t="str">
            <v>032</v>
          </cell>
          <cell r="H2229" t="str">
            <v>Shrubs</v>
          </cell>
          <cell r="I2229" t="str">
            <v>000011</v>
          </cell>
          <cell r="J2229" t="str">
            <v>Alyogyne</v>
          </cell>
        </row>
        <row r="2230">
          <cell r="A2230">
            <v>1494920286</v>
          </cell>
          <cell r="B2230" t="str">
            <v>MN ALYOGYNE LEONSPPLDEL 5GL</v>
          </cell>
          <cell r="C2230">
            <v>49.99</v>
          </cell>
          <cell r="D2230" t="str">
            <v>N</v>
          </cell>
          <cell r="E2230" t="str">
            <v>014949202869</v>
          </cell>
          <cell r="F2230" t="str">
            <v>03</v>
          </cell>
          <cell r="G2230" t="str">
            <v>032</v>
          </cell>
          <cell r="H2230" t="str">
            <v>Shrubs</v>
          </cell>
          <cell r="I2230" t="str">
            <v>000011</v>
          </cell>
          <cell r="J2230" t="str">
            <v>Alyogyne</v>
          </cell>
        </row>
        <row r="2231">
          <cell r="A2231">
            <v>1494924138</v>
          </cell>
          <cell r="B2231" t="str">
            <v>MN ALYOGYNE LEONSPPLDEL 5GL PT</v>
          </cell>
          <cell r="C2231">
            <v>69.989999999999995</v>
          </cell>
          <cell r="D2231" t="str">
            <v>N</v>
          </cell>
          <cell r="E2231" t="str">
            <v>014949241387</v>
          </cell>
          <cell r="F2231" t="str">
            <v>03</v>
          </cell>
          <cell r="G2231" t="str">
            <v>032</v>
          </cell>
          <cell r="H2231" t="str">
            <v>Shrubs</v>
          </cell>
          <cell r="I2231" t="str">
            <v>000011</v>
          </cell>
          <cell r="J2231" t="str">
            <v>Alyogyne</v>
          </cell>
        </row>
        <row r="2232">
          <cell r="A2232">
            <v>1494902385</v>
          </cell>
          <cell r="B2232" t="str">
            <v>MN ALYOGYNE PPL DELIGHT 5GL</v>
          </cell>
          <cell r="C2232">
            <v>49.99</v>
          </cell>
          <cell r="D2232" t="str">
            <v>N</v>
          </cell>
          <cell r="E2232" t="str">
            <v>014949023853</v>
          </cell>
          <cell r="F2232" t="str">
            <v>03</v>
          </cell>
          <cell r="G2232" t="str">
            <v>032</v>
          </cell>
          <cell r="H2232" t="str">
            <v>Shrubs</v>
          </cell>
          <cell r="I2232" t="str">
            <v>000011</v>
          </cell>
          <cell r="J2232" t="str">
            <v>Alyogyne</v>
          </cell>
        </row>
        <row r="2233">
          <cell r="A2233">
            <v>1494902381</v>
          </cell>
          <cell r="B2233" t="str">
            <v>MN ALYOGYNE PURPLE DELIGHT 1GL</v>
          </cell>
          <cell r="C2233">
            <v>14.99</v>
          </cell>
          <cell r="D2233" t="str">
            <v>N</v>
          </cell>
          <cell r="E2233" t="str">
            <v>014949023815</v>
          </cell>
          <cell r="F2233" t="str">
            <v>03</v>
          </cell>
          <cell r="G2233" t="str">
            <v>032</v>
          </cell>
          <cell r="H2233" t="str">
            <v>Shrubs</v>
          </cell>
          <cell r="I2233" t="str">
            <v>000011</v>
          </cell>
          <cell r="J2233" t="str">
            <v>Alyogyne</v>
          </cell>
        </row>
        <row r="2234">
          <cell r="A2234">
            <v>1494902421</v>
          </cell>
          <cell r="B2234" t="str">
            <v>MN ALYOGYNE SANTA CRUZ 1GL</v>
          </cell>
          <cell r="C2234">
            <v>14.99</v>
          </cell>
          <cell r="D2234" t="str">
            <v>N</v>
          </cell>
          <cell r="E2234" t="str">
            <v>014949024218</v>
          </cell>
          <cell r="F2234" t="str">
            <v>03</v>
          </cell>
          <cell r="G2234" t="str">
            <v>032</v>
          </cell>
          <cell r="H2234" t="str">
            <v>Shrubs</v>
          </cell>
          <cell r="I2234" t="str">
            <v>000011</v>
          </cell>
          <cell r="J2234" t="str">
            <v>Alyogyne</v>
          </cell>
        </row>
        <row r="2235">
          <cell r="A2235">
            <v>1494902425</v>
          </cell>
          <cell r="B2235" t="str">
            <v>MN ALYOGYNE SANTA CRUZ 5GL</v>
          </cell>
          <cell r="C2235">
            <v>39.99</v>
          </cell>
          <cell r="D2235" t="str">
            <v>N</v>
          </cell>
          <cell r="E2235" t="str">
            <v>014949024256</v>
          </cell>
          <cell r="F2235" t="str">
            <v>03</v>
          </cell>
          <cell r="G2235" t="str">
            <v>032</v>
          </cell>
          <cell r="H2235" t="str">
            <v>Shrubs</v>
          </cell>
          <cell r="I2235" t="str">
            <v>000011</v>
          </cell>
          <cell r="J2235" t="str">
            <v>Alyogyne</v>
          </cell>
        </row>
        <row r="2236">
          <cell r="A2236">
            <v>1494902395</v>
          </cell>
          <cell r="B2236" t="str">
            <v>MN ALYOGYNE SANTA CRUZ 5GL PT</v>
          </cell>
          <cell r="C2236">
            <v>69.989999999999995</v>
          </cell>
          <cell r="D2236" t="str">
            <v>N</v>
          </cell>
          <cell r="E2236" t="str">
            <v>014949023952</v>
          </cell>
          <cell r="F2236" t="str">
            <v>03</v>
          </cell>
          <cell r="G2236" t="str">
            <v>032</v>
          </cell>
          <cell r="H2236" t="str">
            <v>Shrubs</v>
          </cell>
          <cell r="I2236" t="str">
            <v>000011</v>
          </cell>
          <cell r="J2236" t="str">
            <v>Alyogyne</v>
          </cell>
        </row>
        <row r="2237">
          <cell r="A2237">
            <v>1494931431</v>
          </cell>
          <cell r="B2237" t="str">
            <v>MN APPLE ANNA 10GL</v>
          </cell>
          <cell r="C2237">
            <v>99.99</v>
          </cell>
          <cell r="D2237" t="str">
            <v>N</v>
          </cell>
          <cell r="E2237" t="str">
            <v>014949314319</v>
          </cell>
          <cell r="F2237" t="str">
            <v>03</v>
          </cell>
          <cell r="G2237" t="str">
            <v>033</v>
          </cell>
          <cell r="H2237" t="str">
            <v>Trees</v>
          </cell>
          <cell r="I2237" t="str">
            <v>000014</v>
          </cell>
          <cell r="J2237" t="str">
            <v>Apple</v>
          </cell>
        </row>
        <row r="2238">
          <cell r="A2238">
            <v>1494935641</v>
          </cell>
          <cell r="B2238" t="str">
            <v>MN ARALIA JAPANESE 1GL</v>
          </cell>
          <cell r="C2238">
            <v>14.99</v>
          </cell>
          <cell r="D2238" t="str">
            <v>N</v>
          </cell>
          <cell r="E2238" t="str">
            <v>014949356418</v>
          </cell>
          <cell r="F2238" t="str">
            <v>03</v>
          </cell>
          <cell r="G2238" t="str">
            <v>032</v>
          </cell>
          <cell r="H2238" t="str">
            <v>Shrubs</v>
          </cell>
          <cell r="I2238" t="str">
            <v>000016</v>
          </cell>
          <cell r="J2238" t="str">
            <v>Aralia</v>
          </cell>
        </row>
        <row r="2239">
          <cell r="A2239">
            <v>1494935645</v>
          </cell>
          <cell r="B2239" t="str">
            <v>MN ARALIA JAPANESE 5GL</v>
          </cell>
          <cell r="C2239">
            <v>44.99</v>
          </cell>
          <cell r="D2239" t="str">
            <v>N</v>
          </cell>
          <cell r="E2239" t="str">
            <v>014949356456</v>
          </cell>
          <cell r="F2239" t="str">
            <v>03</v>
          </cell>
          <cell r="G2239" t="str">
            <v>032</v>
          </cell>
          <cell r="H2239" t="str">
            <v>Shrubs</v>
          </cell>
          <cell r="I2239" t="str">
            <v>000016</v>
          </cell>
          <cell r="J2239" t="str">
            <v>Aralia</v>
          </cell>
        </row>
        <row r="2240">
          <cell r="A2240">
            <v>1494973018</v>
          </cell>
          <cell r="B2240" t="str">
            <v>MN ARBORVITAE EMERALD 10GL</v>
          </cell>
          <cell r="C2240">
            <v>119.99</v>
          </cell>
          <cell r="D2240" t="str">
            <v>N</v>
          </cell>
          <cell r="E2240" t="str">
            <v>014949730188</v>
          </cell>
          <cell r="F2240" t="str">
            <v>03</v>
          </cell>
          <cell r="G2240" t="str">
            <v>032</v>
          </cell>
          <cell r="H2240" t="str">
            <v>Shrubs</v>
          </cell>
          <cell r="I2240" t="str">
            <v>000017</v>
          </cell>
          <cell r="J2240" t="str">
            <v>Arborvitae</v>
          </cell>
        </row>
        <row r="2241">
          <cell r="A2241">
            <v>1494973019</v>
          </cell>
          <cell r="B2241" t="str">
            <v>MN ARBORVITAE EMERALD 15GL</v>
          </cell>
          <cell r="C2241">
            <v>149.99</v>
          </cell>
          <cell r="D2241" t="str">
            <v>N</v>
          </cell>
          <cell r="E2241" t="str">
            <v>014949730195</v>
          </cell>
          <cell r="F2241" t="str">
            <v>03</v>
          </cell>
          <cell r="G2241" t="str">
            <v>032</v>
          </cell>
          <cell r="H2241" t="str">
            <v>Shrubs</v>
          </cell>
          <cell r="I2241" t="str">
            <v>000017</v>
          </cell>
          <cell r="J2241" t="str">
            <v>Arborvitae</v>
          </cell>
        </row>
        <row r="2242">
          <cell r="A2242">
            <v>1494973015</v>
          </cell>
          <cell r="B2242" t="str">
            <v>MN ARBORVITAE EMERALD 5GL</v>
          </cell>
          <cell r="C2242">
            <v>49.99</v>
          </cell>
          <cell r="D2242" t="str">
            <v>N</v>
          </cell>
          <cell r="E2242" t="str">
            <v>014949730157</v>
          </cell>
          <cell r="F2242" t="str">
            <v>03</v>
          </cell>
          <cell r="G2242" t="str">
            <v>032</v>
          </cell>
          <cell r="H2242" t="str">
            <v>Shrubs</v>
          </cell>
          <cell r="I2242" t="str">
            <v>000017</v>
          </cell>
          <cell r="J2242" t="str">
            <v>Arborvitae</v>
          </cell>
        </row>
        <row r="2243">
          <cell r="A2243">
            <v>1494972835</v>
          </cell>
          <cell r="B2243" t="str">
            <v>MN ARBORVITAE FIL 5GL PT</v>
          </cell>
          <cell r="C2243">
            <v>149.99</v>
          </cell>
          <cell r="D2243" t="str">
            <v>N</v>
          </cell>
          <cell r="E2243" t="str">
            <v>014949728352</v>
          </cell>
          <cell r="F2243" t="str">
            <v>03</v>
          </cell>
          <cell r="G2243" t="str">
            <v>032</v>
          </cell>
          <cell r="H2243" t="str">
            <v>Shrubs</v>
          </cell>
          <cell r="I2243" t="str">
            <v>000017</v>
          </cell>
          <cell r="J2243" t="str">
            <v>Arborvitae</v>
          </cell>
        </row>
        <row r="2244">
          <cell r="A2244">
            <v>1494902518</v>
          </cell>
          <cell r="B2244" t="str">
            <v>MN ARBORVITAE GRN GIANT 15GL</v>
          </cell>
          <cell r="C2244">
            <v>149.99</v>
          </cell>
          <cell r="D2244" t="str">
            <v>N</v>
          </cell>
          <cell r="E2244" t="str">
            <v>014949025185</v>
          </cell>
          <cell r="F2244" t="str">
            <v>03</v>
          </cell>
          <cell r="G2244" t="str">
            <v>032</v>
          </cell>
          <cell r="H2244" t="str">
            <v>Shrubs</v>
          </cell>
          <cell r="I2244" t="str">
            <v>000017</v>
          </cell>
          <cell r="J2244" t="str">
            <v>Arborvitae</v>
          </cell>
        </row>
        <row r="2245">
          <cell r="A2245">
            <v>1494902516</v>
          </cell>
          <cell r="B2245" t="str">
            <v>MN ARBORVITAE GRN GIANT 5GL</v>
          </cell>
          <cell r="C2245">
            <v>39.99</v>
          </cell>
          <cell r="D2245" t="str">
            <v>N</v>
          </cell>
          <cell r="E2245" t="str">
            <v>014949025161</v>
          </cell>
          <cell r="F2245" t="str">
            <v>03</v>
          </cell>
          <cell r="G2245" t="str">
            <v>032</v>
          </cell>
          <cell r="H2245" t="str">
            <v>Shrubs</v>
          </cell>
          <cell r="I2245" t="str">
            <v>000017</v>
          </cell>
          <cell r="J2245" t="str">
            <v>Arborvitae</v>
          </cell>
        </row>
        <row r="2246">
          <cell r="A2246">
            <v>1494902517</v>
          </cell>
          <cell r="B2246" t="str">
            <v>MN ARBORVITAE GRN GIANT 7GL</v>
          </cell>
          <cell r="C2246">
            <v>79.989999999999995</v>
          </cell>
          <cell r="D2246" t="str">
            <v>N</v>
          </cell>
          <cell r="E2246" t="str">
            <v>014949025178</v>
          </cell>
          <cell r="F2246" t="str">
            <v>03</v>
          </cell>
          <cell r="G2246" t="str">
            <v>032</v>
          </cell>
          <cell r="H2246" t="str">
            <v>Shrubs</v>
          </cell>
          <cell r="I2246" t="str">
            <v>000017</v>
          </cell>
          <cell r="J2246" t="str">
            <v>Arborvitae</v>
          </cell>
        </row>
        <row r="2247">
          <cell r="A2247">
            <v>1494972871</v>
          </cell>
          <cell r="B2247" t="str">
            <v>MN ARBORVITAE LITTLE GIANT 1GL</v>
          </cell>
          <cell r="C2247">
            <v>14.99</v>
          </cell>
          <cell r="D2247" t="str">
            <v>N</v>
          </cell>
          <cell r="E2247" t="str">
            <v>014949728710</v>
          </cell>
          <cell r="F2247" t="str">
            <v>03</v>
          </cell>
          <cell r="G2247" t="str">
            <v>032</v>
          </cell>
          <cell r="H2247" t="str">
            <v>Shrubs</v>
          </cell>
          <cell r="I2247" t="str">
            <v>000017</v>
          </cell>
          <cell r="J2247" t="str">
            <v>Arborvitae</v>
          </cell>
        </row>
        <row r="2248">
          <cell r="A2248">
            <v>1494972872</v>
          </cell>
          <cell r="B2248" t="str">
            <v>MN ARBORVITAE LITTLE GIANT 2GL</v>
          </cell>
          <cell r="C2248">
            <v>29.99</v>
          </cell>
          <cell r="D2248" t="str">
            <v>N</v>
          </cell>
          <cell r="E2248" t="str">
            <v>014949728727</v>
          </cell>
          <cell r="F2248" t="str">
            <v>03</v>
          </cell>
          <cell r="G2248" t="str">
            <v>032</v>
          </cell>
          <cell r="H2248" t="str">
            <v>Shrubs</v>
          </cell>
          <cell r="I2248" t="str">
            <v>000017</v>
          </cell>
          <cell r="J2248" t="str">
            <v>Arborvitae</v>
          </cell>
        </row>
        <row r="2249">
          <cell r="A2249">
            <v>1494972982</v>
          </cell>
          <cell r="B2249" t="str">
            <v>MN ARBORVITAE TEDDY 2GL</v>
          </cell>
          <cell r="C2249">
            <v>24.99</v>
          </cell>
          <cell r="D2249" t="str">
            <v>N</v>
          </cell>
          <cell r="E2249" t="str">
            <v>014949729823</v>
          </cell>
          <cell r="F2249" t="str">
            <v>03</v>
          </cell>
          <cell r="G2249" t="str">
            <v>032</v>
          </cell>
          <cell r="H2249" t="str">
            <v>Shrubs</v>
          </cell>
          <cell r="I2249" t="str">
            <v>000017</v>
          </cell>
          <cell r="J2249" t="str">
            <v>Arborvitae</v>
          </cell>
        </row>
        <row r="2250">
          <cell r="A2250">
            <v>1494903722</v>
          </cell>
          <cell r="B2250" t="str">
            <v>MN ARBORVITAE TEDDY SO</v>
          </cell>
          <cell r="C2250">
            <v>14.99</v>
          </cell>
          <cell r="D2250" t="str">
            <v>N</v>
          </cell>
          <cell r="E2250" t="str">
            <v>014949037225</v>
          </cell>
          <cell r="F2250" t="str">
            <v>03</v>
          </cell>
          <cell r="G2250" t="str">
            <v>032</v>
          </cell>
          <cell r="H2250" t="str">
            <v>Shrubs</v>
          </cell>
          <cell r="I2250" t="str">
            <v>000017</v>
          </cell>
          <cell r="J2250" t="str">
            <v>Arborvitae</v>
          </cell>
        </row>
        <row r="2251">
          <cell r="A2251">
            <v>1494902911</v>
          </cell>
          <cell r="B2251" t="str">
            <v>MN ARDISIA CHIRIMEN 1GL</v>
          </cell>
          <cell r="C2251">
            <v>12.99</v>
          </cell>
          <cell r="D2251" t="str">
            <v>N</v>
          </cell>
          <cell r="E2251" t="str">
            <v>014949029114</v>
          </cell>
          <cell r="F2251" t="str">
            <v>03</v>
          </cell>
          <cell r="G2251" t="str">
            <v>031</v>
          </cell>
          <cell r="H2251" t="str">
            <v>Ground Covers</v>
          </cell>
          <cell r="I2251" t="str">
            <v>000018</v>
          </cell>
          <cell r="J2251" t="str">
            <v>Ardisia</v>
          </cell>
        </row>
        <row r="2252">
          <cell r="A2252">
            <v>1494905490</v>
          </cell>
          <cell r="B2252" t="str">
            <v>MN ARDISIA MIDGEE 1GL</v>
          </cell>
          <cell r="C2252">
            <v>9.99</v>
          </cell>
          <cell r="D2252" t="str">
            <v>N</v>
          </cell>
          <cell r="E2252" t="str">
            <v>014949054901</v>
          </cell>
          <cell r="F2252" t="str">
            <v>03</v>
          </cell>
          <cell r="G2252" t="str">
            <v>031</v>
          </cell>
          <cell r="H2252" t="str">
            <v>Ground Covers</v>
          </cell>
          <cell r="I2252" t="str">
            <v>000018</v>
          </cell>
          <cell r="J2252" t="str">
            <v>Ardisia</v>
          </cell>
        </row>
        <row r="2253">
          <cell r="A2253">
            <v>1494903451</v>
          </cell>
          <cell r="B2253" t="str">
            <v>MN ASPIDISTRA CAST IRON 1GL</v>
          </cell>
          <cell r="C2253">
            <v>14.99</v>
          </cell>
          <cell r="D2253" t="str">
            <v>N</v>
          </cell>
          <cell r="E2253" t="str">
            <v>014949034514</v>
          </cell>
          <cell r="F2253" t="str">
            <v>03</v>
          </cell>
          <cell r="G2253" t="str">
            <v>032</v>
          </cell>
          <cell r="H2253" t="str">
            <v>Shrubs</v>
          </cell>
          <cell r="I2253" t="str">
            <v>000021</v>
          </cell>
          <cell r="J2253" t="str">
            <v>Aspidistra</v>
          </cell>
        </row>
        <row r="2254">
          <cell r="A2254">
            <v>1494903452</v>
          </cell>
          <cell r="B2254" t="str">
            <v>MN ASPIDISTRA CAST IRON 2GL</v>
          </cell>
          <cell r="C2254">
            <v>29.99</v>
          </cell>
          <cell r="D2254" t="str">
            <v>N</v>
          </cell>
          <cell r="E2254" t="str">
            <v>014949034521</v>
          </cell>
          <cell r="F2254" t="str">
            <v>03</v>
          </cell>
          <cell r="G2254" t="str">
            <v>032</v>
          </cell>
          <cell r="H2254" t="str">
            <v>Shrubs</v>
          </cell>
          <cell r="I2254" t="str">
            <v>000021</v>
          </cell>
          <cell r="J2254" t="str">
            <v>Aspidistra</v>
          </cell>
        </row>
        <row r="2255">
          <cell r="A2255">
            <v>1494903561</v>
          </cell>
          <cell r="B2255" t="str">
            <v>MN AUCUBA MR GOLDSTRIKE 1GL</v>
          </cell>
          <cell r="C2255">
            <v>12.99</v>
          </cell>
          <cell r="D2255" t="str">
            <v>N</v>
          </cell>
          <cell r="E2255" t="str">
            <v>014949035610</v>
          </cell>
          <cell r="F2255" t="str">
            <v>03</v>
          </cell>
          <cell r="G2255" t="str">
            <v>032</v>
          </cell>
          <cell r="H2255" t="str">
            <v>Shrubs</v>
          </cell>
          <cell r="I2255" t="str">
            <v>000003</v>
          </cell>
          <cell r="J2255" t="str">
            <v>Aucuba</v>
          </cell>
        </row>
        <row r="2256">
          <cell r="A2256">
            <v>1494903565</v>
          </cell>
          <cell r="B2256" t="str">
            <v>MN AUCUBA MR GOLDSTRIKE 5GL</v>
          </cell>
          <cell r="C2256">
            <v>39.99</v>
          </cell>
          <cell r="D2256" t="str">
            <v>N</v>
          </cell>
          <cell r="E2256" t="str">
            <v>014949035658</v>
          </cell>
          <cell r="F2256" t="str">
            <v>03</v>
          </cell>
          <cell r="G2256" t="str">
            <v>032</v>
          </cell>
          <cell r="H2256" t="str">
            <v>Shrubs</v>
          </cell>
          <cell r="I2256" t="str">
            <v>000003</v>
          </cell>
          <cell r="J2256" t="str">
            <v>Aucuba</v>
          </cell>
        </row>
        <row r="2257">
          <cell r="A2257">
            <v>1494903601</v>
          </cell>
          <cell r="B2257" t="str">
            <v>MN AUCUBA PICTURATA 1GL</v>
          </cell>
          <cell r="C2257">
            <v>12.99</v>
          </cell>
          <cell r="D2257" t="str">
            <v>N</v>
          </cell>
          <cell r="E2257" t="str">
            <v>014949036013</v>
          </cell>
          <cell r="F2257" t="str">
            <v>03</v>
          </cell>
          <cell r="G2257" t="str">
            <v>032</v>
          </cell>
          <cell r="H2257" t="str">
            <v>Shrubs</v>
          </cell>
          <cell r="I2257" t="str">
            <v>000003</v>
          </cell>
          <cell r="J2257" t="str">
            <v>Aucuba</v>
          </cell>
        </row>
        <row r="2258">
          <cell r="A2258">
            <v>1494903605</v>
          </cell>
          <cell r="B2258" t="str">
            <v>MN AUCUBA PICTURATA 5GL</v>
          </cell>
          <cell r="C2258">
            <v>39.99</v>
          </cell>
          <cell r="D2258" t="str">
            <v>N</v>
          </cell>
          <cell r="E2258" t="str">
            <v>014949036051</v>
          </cell>
          <cell r="F2258" t="str">
            <v>03</v>
          </cell>
          <cell r="G2258" t="str">
            <v>032</v>
          </cell>
          <cell r="H2258" t="str">
            <v>Shrubs</v>
          </cell>
          <cell r="I2258" t="str">
            <v>000003</v>
          </cell>
          <cell r="J2258" t="str">
            <v>Aucuba</v>
          </cell>
        </row>
        <row r="2259">
          <cell r="A2259">
            <v>1494903651</v>
          </cell>
          <cell r="B2259" t="str">
            <v>MN AUCUBA SERRATIFOLIA 1GL</v>
          </cell>
          <cell r="C2259">
            <v>12.99</v>
          </cell>
          <cell r="D2259" t="str">
            <v>N</v>
          </cell>
          <cell r="E2259" t="str">
            <v>014949036518</v>
          </cell>
          <cell r="F2259" t="str">
            <v>03</v>
          </cell>
          <cell r="G2259" t="str">
            <v>032</v>
          </cell>
          <cell r="H2259" t="str">
            <v>Shrubs</v>
          </cell>
          <cell r="I2259" t="str">
            <v>000003</v>
          </cell>
          <cell r="J2259" t="str">
            <v>Aucuba</v>
          </cell>
        </row>
        <row r="2260">
          <cell r="A2260">
            <v>1494903655</v>
          </cell>
          <cell r="B2260" t="str">
            <v>MN AUCUBA SERRATIFOLIA 5GL</v>
          </cell>
          <cell r="C2260">
            <v>39.99</v>
          </cell>
          <cell r="D2260" t="str">
            <v>N</v>
          </cell>
          <cell r="E2260" t="str">
            <v>014949036556</v>
          </cell>
          <cell r="F2260" t="str">
            <v>03</v>
          </cell>
          <cell r="G2260" t="str">
            <v>032</v>
          </cell>
          <cell r="H2260" t="str">
            <v>Shrubs</v>
          </cell>
          <cell r="I2260" t="str">
            <v>000003</v>
          </cell>
          <cell r="J2260" t="str">
            <v>Aucuba</v>
          </cell>
        </row>
        <row r="2261">
          <cell r="A2261">
            <v>1494905605</v>
          </cell>
          <cell r="B2261" t="str">
            <v>MN AZALEA BRILLIANT 5GL</v>
          </cell>
          <cell r="C2261">
            <v>39.99</v>
          </cell>
          <cell r="D2261" t="str">
            <v>N</v>
          </cell>
          <cell r="E2261" t="str">
            <v>014949056059</v>
          </cell>
          <cell r="F2261" t="str">
            <v>03</v>
          </cell>
          <cell r="G2261" t="str">
            <v>032</v>
          </cell>
          <cell r="H2261" t="str">
            <v>Shrubs</v>
          </cell>
          <cell r="I2261" t="str">
            <v>000023</v>
          </cell>
          <cell r="J2261" t="str">
            <v>Azalea</v>
          </cell>
        </row>
        <row r="2262">
          <cell r="A2262">
            <v>1494905775</v>
          </cell>
          <cell r="B2262" t="str">
            <v>MN AZALEA GEORGE TABER 5GL PT</v>
          </cell>
          <cell r="C2262">
            <v>79.989999999999995</v>
          </cell>
          <cell r="D2262" t="str">
            <v>N</v>
          </cell>
          <cell r="E2262" t="str">
            <v>014949057759</v>
          </cell>
          <cell r="F2262" t="str">
            <v>03</v>
          </cell>
          <cell r="G2262" t="str">
            <v>032</v>
          </cell>
          <cell r="H2262" t="str">
            <v>Shrubs</v>
          </cell>
          <cell r="I2262" t="str">
            <v>000023</v>
          </cell>
          <cell r="J2262" t="str">
            <v>Azalea</v>
          </cell>
        </row>
        <row r="2263">
          <cell r="A2263">
            <v>1494906055</v>
          </cell>
          <cell r="B2263" t="str">
            <v>MN AZALEA LITTLE JOHN 5GL</v>
          </cell>
          <cell r="C2263">
            <v>39.99</v>
          </cell>
          <cell r="D2263" t="str">
            <v>N</v>
          </cell>
          <cell r="E2263" t="str">
            <v>014949060551</v>
          </cell>
          <cell r="F2263" t="str">
            <v>03</v>
          </cell>
          <cell r="G2263" t="str">
            <v>032</v>
          </cell>
          <cell r="H2263" t="str">
            <v>Shrubs</v>
          </cell>
          <cell r="I2263" t="str">
            <v>000023</v>
          </cell>
          <cell r="J2263" t="str">
            <v>Azalea</v>
          </cell>
        </row>
        <row r="2264">
          <cell r="A2264">
            <v>1494906065</v>
          </cell>
          <cell r="B2264" t="str">
            <v>MN AZALEA LITTLE JOHN 5GL PT</v>
          </cell>
          <cell r="C2264">
            <v>79.989999999999995</v>
          </cell>
          <cell r="D2264" t="str">
            <v>N</v>
          </cell>
          <cell r="E2264" t="str">
            <v>014949060650</v>
          </cell>
          <cell r="F2264" t="str">
            <v>03</v>
          </cell>
          <cell r="G2264" t="str">
            <v>032</v>
          </cell>
          <cell r="H2264" t="str">
            <v>Shrubs</v>
          </cell>
          <cell r="I2264" t="str">
            <v>000023</v>
          </cell>
          <cell r="J2264" t="str">
            <v>Azalea</v>
          </cell>
        </row>
        <row r="2265">
          <cell r="A2265">
            <v>1494906401</v>
          </cell>
          <cell r="B2265" t="str">
            <v>MN AZALEA RED RUFFLES 1GL</v>
          </cell>
          <cell r="C2265">
            <v>12.99</v>
          </cell>
          <cell r="D2265" t="str">
            <v>N</v>
          </cell>
          <cell r="E2265" t="str">
            <v>014949064016</v>
          </cell>
          <cell r="F2265" t="str">
            <v>03</v>
          </cell>
          <cell r="G2265" t="str">
            <v>032</v>
          </cell>
          <cell r="H2265" t="str">
            <v>Shrubs</v>
          </cell>
          <cell r="I2265" t="str">
            <v>000023</v>
          </cell>
          <cell r="J2265" t="str">
            <v>Azalea</v>
          </cell>
        </row>
        <row r="2266">
          <cell r="A2266">
            <v>1494901646</v>
          </cell>
          <cell r="B2266" t="str">
            <v>MN AZALEA RED RUFFLES 3GL</v>
          </cell>
          <cell r="C2266">
            <v>29.99</v>
          </cell>
          <cell r="D2266" t="str">
            <v>N</v>
          </cell>
          <cell r="E2266" t="str">
            <v>014949016466</v>
          </cell>
          <cell r="F2266" t="str">
            <v>03</v>
          </cell>
          <cell r="G2266" t="str">
            <v>032</v>
          </cell>
          <cell r="H2266" t="str">
            <v>Shrubs</v>
          </cell>
          <cell r="I2266" t="str">
            <v>000023</v>
          </cell>
          <cell r="J2266" t="str">
            <v>Azalea</v>
          </cell>
        </row>
        <row r="2267">
          <cell r="A2267">
            <v>1494906525</v>
          </cell>
          <cell r="B2267" t="str">
            <v>MN AZALEA SO CHARM 5GL PT</v>
          </cell>
          <cell r="C2267">
            <v>79.989999999999995</v>
          </cell>
          <cell r="D2267" t="str">
            <v>N</v>
          </cell>
          <cell r="E2267" t="str">
            <v>014949065259</v>
          </cell>
          <cell r="F2267" t="str">
            <v>03</v>
          </cell>
          <cell r="G2267" t="str">
            <v>032</v>
          </cell>
          <cell r="H2267" t="str">
            <v>Shrubs</v>
          </cell>
          <cell r="I2267" t="str">
            <v>000023</v>
          </cell>
          <cell r="J2267" t="str">
            <v>Azalea</v>
          </cell>
        </row>
        <row r="2268">
          <cell r="A2268">
            <v>1494906249</v>
          </cell>
          <cell r="B2268" t="str">
            <v>MN BAMBOO ALPH KARR CLUMP 15GL</v>
          </cell>
          <cell r="C2268">
            <v>249.99</v>
          </cell>
          <cell r="D2268" t="str">
            <v>N</v>
          </cell>
          <cell r="E2268" t="str">
            <v>014949062494</v>
          </cell>
          <cell r="F2268" t="str">
            <v>03</v>
          </cell>
          <cell r="G2268" t="str">
            <v>032</v>
          </cell>
          <cell r="H2268" t="str">
            <v>Shrubs</v>
          </cell>
          <cell r="I2268" t="str">
            <v>000025</v>
          </cell>
          <cell r="J2268" t="str">
            <v>Bamboo</v>
          </cell>
        </row>
        <row r="2269">
          <cell r="A2269">
            <v>1494911365</v>
          </cell>
          <cell r="B2269" t="str">
            <v>MN BAMBOO ALPH KARR CLUMP 5GL</v>
          </cell>
          <cell r="C2269">
            <v>79.989999999999995</v>
          </cell>
          <cell r="D2269" t="str">
            <v>N</v>
          </cell>
          <cell r="E2269" t="str">
            <v>014949113653</v>
          </cell>
          <cell r="F2269" t="str">
            <v>03</v>
          </cell>
          <cell r="G2269" t="str">
            <v>032</v>
          </cell>
          <cell r="H2269" t="str">
            <v>Shrubs</v>
          </cell>
          <cell r="I2269" t="str">
            <v>000025</v>
          </cell>
          <cell r="J2269" t="str">
            <v>Bamboo</v>
          </cell>
        </row>
        <row r="2270">
          <cell r="A2270">
            <v>1494911425</v>
          </cell>
          <cell r="B2270" t="str">
            <v>MN BAMBOO GOLDEN RUN 5GL</v>
          </cell>
          <cell r="C2270">
            <v>79.989999999999995</v>
          </cell>
          <cell r="D2270" t="str">
            <v>N</v>
          </cell>
          <cell r="E2270" t="str">
            <v>014949114254</v>
          </cell>
          <cell r="F2270" t="str">
            <v>03</v>
          </cell>
          <cell r="G2270" t="str">
            <v>032</v>
          </cell>
          <cell r="H2270" t="str">
            <v>Shrubs</v>
          </cell>
          <cell r="I2270" t="str">
            <v>000025</v>
          </cell>
          <cell r="J2270" t="str">
            <v>Bamboo</v>
          </cell>
        </row>
        <row r="2271">
          <cell r="A2271">
            <v>1494911427</v>
          </cell>
          <cell r="B2271" t="str">
            <v>MN BAMBOO GOLDEN RUN 7GL</v>
          </cell>
          <cell r="C2271">
            <v>129.99</v>
          </cell>
          <cell r="D2271" t="str">
            <v>N</v>
          </cell>
          <cell r="E2271" t="str">
            <v>014949114278</v>
          </cell>
          <cell r="F2271" t="str">
            <v>03</v>
          </cell>
          <cell r="G2271" t="str">
            <v>032</v>
          </cell>
          <cell r="H2271" t="str">
            <v>Shrubs</v>
          </cell>
          <cell r="I2271" t="str">
            <v>000025</v>
          </cell>
          <cell r="J2271" t="str">
            <v>Bamboo</v>
          </cell>
        </row>
        <row r="2272">
          <cell r="A2272">
            <v>1494911385</v>
          </cell>
          <cell r="B2272" t="str">
            <v>MN BAMBOO GOLDGODDSS CLUMP 5GL</v>
          </cell>
          <cell r="C2272">
            <v>79.989999999999995</v>
          </cell>
          <cell r="D2272" t="str">
            <v>N</v>
          </cell>
          <cell r="E2272" t="str">
            <v>014949113851</v>
          </cell>
          <cell r="F2272" t="str">
            <v>03</v>
          </cell>
          <cell r="G2272" t="str">
            <v>032</v>
          </cell>
          <cell r="H2272" t="str">
            <v>Shrubs</v>
          </cell>
          <cell r="I2272" t="str">
            <v>000025</v>
          </cell>
          <cell r="J2272" t="str">
            <v>Bamboo</v>
          </cell>
        </row>
        <row r="2273">
          <cell r="A2273">
            <v>1494911445</v>
          </cell>
          <cell r="B2273" t="str">
            <v>MN BAMBOO PHYLLO NIGRA RUN 5GL</v>
          </cell>
          <cell r="C2273">
            <v>129.99</v>
          </cell>
          <cell r="D2273" t="str">
            <v>N</v>
          </cell>
          <cell r="E2273" t="str">
            <v>014949114452</v>
          </cell>
          <cell r="F2273" t="str">
            <v>03</v>
          </cell>
          <cell r="G2273" t="str">
            <v>032</v>
          </cell>
          <cell r="H2273" t="str">
            <v>Shrubs</v>
          </cell>
          <cell r="I2273" t="str">
            <v>000025</v>
          </cell>
          <cell r="J2273" t="str">
            <v>Bamboo</v>
          </cell>
        </row>
        <row r="2274">
          <cell r="A2274">
            <v>1494911451</v>
          </cell>
          <cell r="B2274" t="str">
            <v>MN BAMBOO SASA PYGMY RUN 1GL</v>
          </cell>
          <cell r="C2274">
            <v>14.99</v>
          </cell>
          <cell r="D2274" t="str">
            <v>N</v>
          </cell>
          <cell r="E2274" t="str">
            <v>014949114513</v>
          </cell>
          <cell r="F2274" t="str">
            <v>03</v>
          </cell>
          <cell r="G2274" t="str">
            <v>032</v>
          </cell>
          <cell r="H2274" t="str">
            <v>Shrubs</v>
          </cell>
          <cell r="I2274" t="str">
            <v>000025</v>
          </cell>
          <cell r="J2274" t="str">
            <v>Bamboo</v>
          </cell>
        </row>
        <row r="2275">
          <cell r="A2275">
            <v>1494911471</v>
          </cell>
          <cell r="B2275" t="str">
            <v>MN BAMBOO SASAELLA WHTSTRIPE</v>
          </cell>
          <cell r="C2275">
            <v>24.99</v>
          </cell>
          <cell r="D2275" t="str">
            <v>N</v>
          </cell>
          <cell r="E2275" t="str">
            <v>014949114711</v>
          </cell>
          <cell r="F2275" t="str">
            <v>03</v>
          </cell>
          <cell r="G2275" t="str">
            <v>032</v>
          </cell>
          <cell r="H2275" t="str">
            <v>Shrubs</v>
          </cell>
          <cell r="I2275" t="str">
            <v>000025</v>
          </cell>
          <cell r="J2275" t="str">
            <v>Bamboo</v>
          </cell>
        </row>
        <row r="2276">
          <cell r="A2276">
            <v>1494911545</v>
          </cell>
          <cell r="B2276" t="str">
            <v>MN BAMBOO SHIBATAEA KUMASASA</v>
          </cell>
          <cell r="C2276">
            <v>79.989999999999995</v>
          </cell>
          <cell r="D2276" t="str">
            <v>N</v>
          </cell>
          <cell r="E2276" t="str">
            <v>014949115459</v>
          </cell>
          <cell r="F2276" t="str">
            <v>03</v>
          </cell>
          <cell r="G2276" t="str">
            <v>032</v>
          </cell>
          <cell r="H2276" t="str">
            <v>Shrubs</v>
          </cell>
          <cell r="I2276" t="str">
            <v>000025</v>
          </cell>
          <cell r="J2276" t="str">
            <v>Bamboo</v>
          </cell>
        </row>
        <row r="2277">
          <cell r="A2277">
            <v>1494911335</v>
          </cell>
          <cell r="B2277" t="str">
            <v>MN BAMBOO VENTRICOSA CLUMP 5GL</v>
          </cell>
          <cell r="C2277">
            <v>79.989999999999995</v>
          </cell>
          <cell r="D2277" t="str">
            <v>N</v>
          </cell>
          <cell r="E2277" t="str">
            <v>014949113356</v>
          </cell>
          <cell r="F2277" t="str">
            <v>03</v>
          </cell>
          <cell r="G2277" t="str">
            <v>032</v>
          </cell>
          <cell r="H2277" t="str">
            <v>Shrubs</v>
          </cell>
          <cell r="I2277" t="str">
            <v>000025</v>
          </cell>
          <cell r="J2277" t="str">
            <v>Bamboo</v>
          </cell>
        </row>
        <row r="2278">
          <cell r="A2278">
            <v>1494961975</v>
          </cell>
          <cell r="B2278" t="str">
            <v>MN BANANA BASJOO HARDY 5GL</v>
          </cell>
          <cell r="C2278">
            <v>59.99</v>
          </cell>
          <cell r="D2278" t="str">
            <v>N</v>
          </cell>
          <cell r="E2278" t="str">
            <v>014949619759</v>
          </cell>
          <cell r="F2278" t="str">
            <v>03</v>
          </cell>
          <cell r="G2278" t="str">
            <v>032</v>
          </cell>
          <cell r="H2278" t="str">
            <v>Shrubs</v>
          </cell>
          <cell r="I2278" t="str">
            <v>000026</v>
          </cell>
          <cell r="J2278" t="str">
            <v>Banana</v>
          </cell>
        </row>
        <row r="2279">
          <cell r="A2279">
            <v>1494962009</v>
          </cell>
          <cell r="B2279" t="str">
            <v>MN BANANA MAURELLI 15GL</v>
          </cell>
          <cell r="C2279">
            <v>199.99</v>
          </cell>
          <cell r="D2279" t="str">
            <v>N</v>
          </cell>
          <cell r="E2279" t="str">
            <v>014949620090</v>
          </cell>
          <cell r="F2279" t="str">
            <v>03</v>
          </cell>
          <cell r="G2279" t="str">
            <v>032</v>
          </cell>
          <cell r="H2279" t="str">
            <v>Shrubs</v>
          </cell>
          <cell r="I2279" t="str">
            <v>000026</v>
          </cell>
          <cell r="J2279" t="str">
            <v>Banana</v>
          </cell>
        </row>
        <row r="2280">
          <cell r="A2280">
            <v>1494962005</v>
          </cell>
          <cell r="B2280" t="str">
            <v>MN BANANA MAURELLI 5GL</v>
          </cell>
          <cell r="C2280">
            <v>59.99</v>
          </cell>
          <cell r="D2280" t="str">
            <v>N</v>
          </cell>
          <cell r="E2280" t="str">
            <v>014949620052</v>
          </cell>
          <cell r="F2280" t="str">
            <v>03</v>
          </cell>
          <cell r="G2280" t="str">
            <v>032</v>
          </cell>
          <cell r="H2280" t="str">
            <v>Shrubs</v>
          </cell>
          <cell r="I2280" t="str">
            <v>000026</v>
          </cell>
          <cell r="J2280" t="str">
            <v>Banana</v>
          </cell>
        </row>
        <row r="2281">
          <cell r="A2281">
            <v>1494919806</v>
          </cell>
          <cell r="B2281" t="str">
            <v>MN BARBERRRY CONCORDE 1GL</v>
          </cell>
          <cell r="C2281">
            <v>14.99</v>
          </cell>
          <cell r="D2281" t="str">
            <v>N</v>
          </cell>
          <cell r="E2281" t="str">
            <v>014949198063</v>
          </cell>
          <cell r="F2281" t="str">
            <v>03</v>
          </cell>
          <cell r="G2281" t="str">
            <v>032</v>
          </cell>
          <cell r="H2281" t="str">
            <v>Shrubs</v>
          </cell>
          <cell r="I2281" t="str">
            <v>000027</v>
          </cell>
          <cell r="J2281" t="str">
            <v>Barberry</v>
          </cell>
        </row>
        <row r="2282">
          <cell r="A2282">
            <v>1494912011</v>
          </cell>
          <cell r="B2282" t="str">
            <v>MN BARBERRY CHERRY BOMB 1GL</v>
          </cell>
          <cell r="C2282">
            <v>12.99</v>
          </cell>
          <cell r="D2282" t="str">
            <v>N</v>
          </cell>
          <cell r="E2282" t="str">
            <v>014949120118</v>
          </cell>
          <cell r="F2282" t="str">
            <v>03</v>
          </cell>
          <cell r="G2282" t="str">
            <v>032</v>
          </cell>
          <cell r="H2282" t="str">
            <v>Shrubs</v>
          </cell>
          <cell r="I2282" t="str">
            <v>000027</v>
          </cell>
          <cell r="J2282" t="str">
            <v>Barberry</v>
          </cell>
        </row>
        <row r="2283">
          <cell r="A2283">
            <v>1494912051</v>
          </cell>
          <cell r="B2283" t="str">
            <v>MN BARBERRY CRIMSON PYGMY 1GL</v>
          </cell>
          <cell r="C2283">
            <v>12.99</v>
          </cell>
          <cell r="D2283" t="str">
            <v>N</v>
          </cell>
          <cell r="E2283" t="str">
            <v>014949120514</v>
          </cell>
          <cell r="F2283" t="str">
            <v>03</v>
          </cell>
          <cell r="G2283" t="str">
            <v>032</v>
          </cell>
          <cell r="H2283" t="str">
            <v>Shrubs</v>
          </cell>
          <cell r="I2283" t="str">
            <v>000027</v>
          </cell>
          <cell r="J2283" t="str">
            <v>Barberry</v>
          </cell>
        </row>
        <row r="2284">
          <cell r="A2284">
            <v>1494904443</v>
          </cell>
          <cell r="B2284" t="str">
            <v>MN BARBERRY CRIMSON RUBY 1GL</v>
          </cell>
          <cell r="C2284">
            <v>14.99</v>
          </cell>
          <cell r="D2284" t="str">
            <v>N</v>
          </cell>
          <cell r="E2284" t="str">
            <v>014949044438</v>
          </cell>
          <cell r="F2284" t="str">
            <v>03</v>
          </cell>
          <cell r="G2284" t="str">
            <v>032</v>
          </cell>
          <cell r="H2284" t="str">
            <v>Shrubs</v>
          </cell>
          <cell r="I2284" t="str">
            <v>000027</v>
          </cell>
          <cell r="J2284" t="str">
            <v>Barberry</v>
          </cell>
        </row>
        <row r="2285">
          <cell r="A2285">
            <v>1494911376</v>
          </cell>
          <cell r="B2285" t="str">
            <v>MN BARBERRY CRIMSON RUBY 2GL</v>
          </cell>
          <cell r="C2285">
            <v>34.99</v>
          </cell>
          <cell r="D2285" t="str">
            <v>N</v>
          </cell>
          <cell r="E2285" t="str">
            <v>014949113769</v>
          </cell>
          <cell r="F2285" t="str">
            <v>03</v>
          </cell>
          <cell r="G2285" t="str">
            <v>032</v>
          </cell>
          <cell r="H2285" t="str">
            <v>Shrubs</v>
          </cell>
          <cell r="I2285" t="str">
            <v>000027</v>
          </cell>
          <cell r="J2285" t="str">
            <v>Barberry</v>
          </cell>
        </row>
        <row r="2286">
          <cell r="A2286">
            <v>1494912031</v>
          </cell>
          <cell r="B2286" t="str">
            <v>MN BARBERRY GOLD NUGGET 1GL</v>
          </cell>
          <cell r="C2286">
            <v>12.99</v>
          </cell>
          <cell r="D2286" t="str">
            <v>N</v>
          </cell>
          <cell r="E2286" t="str">
            <v>014949120316</v>
          </cell>
          <cell r="F2286" t="str">
            <v>03</v>
          </cell>
          <cell r="G2286" t="str">
            <v>032</v>
          </cell>
          <cell r="H2286" t="str">
            <v>Shrubs</v>
          </cell>
          <cell r="I2286" t="str">
            <v>000027</v>
          </cell>
          <cell r="J2286" t="str">
            <v>Barberry</v>
          </cell>
        </row>
        <row r="2287">
          <cell r="A2287">
            <v>1494912032</v>
          </cell>
          <cell r="B2287" t="str">
            <v>MN BARBERRY GOLD NUGGET 2GL</v>
          </cell>
          <cell r="C2287">
            <v>34.99</v>
          </cell>
          <cell r="D2287" t="str">
            <v>N</v>
          </cell>
          <cell r="E2287" t="str">
            <v>014949120323</v>
          </cell>
          <cell r="F2287" t="str">
            <v>03</v>
          </cell>
          <cell r="G2287" t="str">
            <v>032</v>
          </cell>
          <cell r="H2287" t="str">
            <v>Shrubs</v>
          </cell>
          <cell r="I2287" t="str">
            <v>000027</v>
          </cell>
          <cell r="J2287" t="str">
            <v>Barberry</v>
          </cell>
        </row>
        <row r="2288">
          <cell r="A2288">
            <v>1494912202</v>
          </cell>
          <cell r="B2288" t="str">
            <v>MN BARBERRY ROSE GLOW 2GL</v>
          </cell>
          <cell r="C2288">
            <v>24.99</v>
          </cell>
          <cell r="D2288" t="str">
            <v>N</v>
          </cell>
          <cell r="E2288" t="str">
            <v>014949122020</v>
          </cell>
          <cell r="F2288" t="str">
            <v>03</v>
          </cell>
          <cell r="G2288" t="str">
            <v>032</v>
          </cell>
          <cell r="H2288" t="str">
            <v>Shrubs</v>
          </cell>
          <cell r="I2288" t="str">
            <v>000027</v>
          </cell>
          <cell r="J2288" t="str">
            <v>Barberry</v>
          </cell>
        </row>
        <row r="2289">
          <cell r="A2289">
            <v>1494912212</v>
          </cell>
          <cell r="B2289" t="str">
            <v>MN BARBERRY ROYAL BURG 2GL</v>
          </cell>
          <cell r="C2289">
            <v>34.99</v>
          </cell>
          <cell r="D2289" t="str">
            <v>N</v>
          </cell>
          <cell r="E2289" t="str">
            <v>014949122129</v>
          </cell>
          <cell r="F2289" t="str">
            <v>03</v>
          </cell>
          <cell r="G2289" t="str">
            <v>032</v>
          </cell>
          <cell r="H2289" t="str">
            <v>Shrubs</v>
          </cell>
          <cell r="I2289" t="str">
            <v>000027</v>
          </cell>
          <cell r="J2289" t="str">
            <v>Barberry</v>
          </cell>
        </row>
        <row r="2290">
          <cell r="A2290">
            <v>1494912211</v>
          </cell>
          <cell r="B2290" t="str">
            <v>MN BARBERRY ROYAL BURGUNDY 1GL</v>
          </cell>
          <cell r="C2290">
            <v>12.99</v>
          </cell>
          <cell r="D2290" t="str">
            <v>N</v>
          </cell>
          <cell r="E2290" t="str">
            <v>014949122112</v>
          </cell>
          <cell r="F2290" t="str">
            <v>03</v>
          </cell>
          <cell r="G2290" t="str">
            <v>032</v>
          </cell>
          <cell r="H2290" t="str">
            <v>Shrubs</v>
          </cell>
          <cell r="I2290" t="str">
            <v>000027</v>
          </cell>
          <cell r="J2290" t="str">
            <v>Barberry</v>
          </cell>
        </row>
        <row r="2291">
          <cell r="A2291">
            <v>1494905507</v>
          </cell>
          <cell r="B2291" t="str">
            <v>MN BAUHINIA HONG KONG 15GL</v>
          </cell>
          <cell r="C2291">
            <v>199.99</v>
          </cell>
          <cell r="D2291" t="str">
            <v>N</v>
          </cell>
          <cell r="E2291" t="str">
            <v>014949055076</v>
          </cell>
          <cell r="F2291" t="str">
            <v>03</v>
          </cell>
          <cell r="G2291" t="str">
            <v>033</v>
          </cell>
          <cell r="H2291" t="str">
            <v>Trees</v>
          </cell>
          <cell r="I2291" t="str">
            <v>ZZZ</v>
          </cell>
          <cell r="J2291" t="str">
            <v>N/A</v>
          </cell>
        </row>
        <row r="2292">
          <cell r="A2292">
            <v>1494911505</v>
          </cell>
          <cell r="B2292" t="str">
            <v>MN BAUHINIA HONG KONG 5GL</v>
          </cell>
          <cell r="C2292">
            <v>99.99</v>
          </cell>
          <cell r="D2292" t="str">
            <v>N</v>
          </cell>
          <cell r="E2292" t="str">
            <v>014949115053</v>
          </cell>
          <cell r="F2292" t="str">
            <v>03</v>
          </cell>
          <cell r="G2292" t="str">
            <v>033</v>
          </cell>
          <cell r="H2292" t="str">
            <v>Trees</v>
          </cell>
          <cell r="I2292" t="str">
            <v>ZZZ</v>
          </cell>
          <cell r="J2292" t="str">
            <v>N/A</v>
          </cell>
        </row>
        <row r="2293">
          <cell r="A2293">
            <v>1494933639</v>
          </cell>
          <cell r="B2293" t="str">
            <v>MN BEAUTYBUSH DREAMCATCHER SO</v>
          </cell>
          <cell r="C2293">
            <v>19.989999999999998</v>
          </cell>
          <cell r="D2293" t="str">
            <v>N</v>
          </cell>
          <cell r="E2293" t="str">
            <v>014949336397</v>
          </cell>
          <cell r="F2293" t="str">
            <v>03</v>
          </cell>
          <cell r="G2293" t="str">
            <v>032</v>
          </cell>
          <cell r="H2293" t="str">
            <v>Shrubs</v>
          </cell>
          <cell r="I2293" t="str">
            <v>000999</v>
          </cell>
          <cell r="J2293" t="str">
            <v>Miscellaneous</v>
          </cell>
        </row>
        <row r="2294">
          <cell r="A2294">
            <v>1494904946</v>
          </cell>
          <cell r="B2294" t="str">
            <v>MN BIRCH SUMMER CASCADE 5GL</v>
          </cell>
          <cell r="C2294">
            <v>69.989999999999995</v>
          </cell>
          <cell r="D2294" t="str">
            <v>N</v>
          </cell>
          <cell r="E2294" t="str">
            <v>014949049464</v>
          </cell>
          <cell r="F2294" t="str">
            <v>03</v>
          </cell>
          <cell r="G2294" t="str">
            <v>033</v>
          </cell>
          <cell r="H2294" t="str">
            <v>Trees</v>
          </cell>
          <cell r="I2294" t="str">
            <v>000030</v>
          </cell>
          <cell r="J2294" t="str">
            <v>Birch</v>
          </cell>
        </row>
        <row r="2295">
          <cell r="A2295">
            <v>1494906846</v>
          </cell>
          <cell r="B2295" t="str">
            <v>MN BIRD O PARADISE HRDYYLW 2GL</v>
          </cell>
          <cell r="C2295">
            <v>29.99</v>
          </cell>
          <cell r="D2295" t="str">
            <v>N</v>
          </cell>
          <cell r="E2295" t="str">
            <v>014949068465</v>
          </cell>
          <cell r="F2295" t="str">
            <v>03</v>
          </cell>
          <cell r="G2295" t="str">
            <v>032</v>
          </cell>
          <cell r="H2295" t="str">
            <v>Shrubs</v>
          </cell>
          <cell r="I2295" t="str">
            <v>000031</v>
          </cell>
          <cell r="J2295" t="str">
            <v>Bird of Paradise</v>
          </cell>
        </row>
        <row r="2296">
          <cell r="A2296">
            <v>1494971705</v>
          </cell>
          <cell r="B2296" t="str">
            <v>MN BIRD O PARADISE NICOLAI 5GL</v>
          </cell>
          <cell r="C2296">
            <v>59.99</v>
          </cell>
          <cell r="D2296" t="str">
            <v>N</v>
          </cell>
          <cell r="E2296" t="str">
            <v>014949717059</v>
          </cell>
          <cell r="F2296" t="str">
            <v>03</v>
          </cell>
          <cell r="G2296" t="str">
            <v>032</v>
          </cell>
          <cell r="H2296" t="str">
            <v>Shrubs</v>
          </cell>
          <cell r="I2296" t="str">
            <v>000034</v>
          </cell>
          <cell r="J2296" t="str">
            <v>Bluebell</v>
          </cell>
        </row>
        <row r="2297">
          <cell r="A2297">
            <v>1494971755</v>
          </cell>
          <cell r="B2297" t="str">
            <v>MN BIRD OF PARADISE 5GL</v>
          </cell>
          <cell r="C2297">
            <v>49.99</v>
          </cell>
          <cell r="D2297" t="str">
            <v>N</v>
          </cell>
          <cell r="E2297" t="str">
            <v>014949717554</v>
          </cell>
          <cell r="F2297" t="str">
            <v>03</v>
          </cell>
          <cell r="G2297" t="str">
            <v>032</v>
          </cell>
          <cell r="H2297" t="str">
            <v>Shrubs</v>
          </cell>
          <cell r="I2297" t="str">
            <v>000031</v>
          </cell>
          <cell r="J2297" t="str">
            <v>Bird of Paradise</v>
          </cell>
        </row>
        <row r="2298">
          <cell r="A2298">
            <v>1494971757</v>
          </cell>
          <cell r="B2298" t="str">
            <v>MN BIRD OF PARADISE 7GL</v>
          </cell>
          <cell r="C2298">
            <v>129.99</v>
          </cell>
          <cell r="D2298" t="str">
            <v>N</v>
          </cell>
          <cell r="E2298" t="str">
            <v>014949717578</v>
          </cell>
          <cell r="F2298" t="str">
            <v>03</v>
          </cell>
          <cell r="G2298" t="str">
            <v>032</v>
          </cell>
          <cell r="H2298" t="str">
            <v>Shrubs</v>
          </cell>
          <cell r="I2298" t="str">
            <v>000031</v>
          </cell>
          <cell r="J2298" t="str">
            <v>Bird of Paradise</v>
          </cell>
        </row>
        <row r="2299">
          <cell r="A2299">
            <v>1494928778</v>
          </cell>
          <cell r="B2299" t="str">
            <v>MN BLUEBERRY BOUNTIFULBLUE 2GL</v>
          </cell>
          <cell r="C2299">
            <v>29.99</v>
          </cell>
          <cell r="D2299" t="str">
            <v>N</v>
          </cell>
          <cell r="E2299" t="str">
            <v>014949287781</v>
          </cell>
          <cell r="F2299" t="str">
            <v>03</v>
          </cell>
          <cell r="G2299" t="str">
            <v>032</v>
          </cell>
          <cell r="H2299" t="str">
            <v>Shrubs</v>
          </cell>
          <cell r="I2299" t="str">
            <v>000035</v>
          </cell>
          <cell r="J2299" t="str">
            <v>Blueberry</v>
          </cell>
        </row>
        <row r="2300">
          <cell r="A2300">
            <v>1494920776</v>
          </cell>
          <cell r="B2300" t="str">
            <v>MN BLUEBERRY JUBILEE 2GL</v>
          </cell>
          <cell r="C2300">
            <v>29.99</v>
          </cell>
          <cell r="D2300" t="str">
            <v>N</v>
          </cell>
          <cell r="E2300" t="str">
            <v>014949207765</v>
          </cell>
          <cell r="F2300" t="str">
            <v>03</v>
          </cell>
          <cell r="G2300" t="str">
            <v>032</v>
          </cell>
          <cell r="H2300" t="str">
            <v>Shrubs</v>
          </cell>
          <cell r="I2300" t="str">
            <v>000035</v>
          </cell>
          <cell r="J2300" t="str">
            <v>Blueberry</v>
          </cell>
        </row>
        <row r="2301">
          <cell r="A2301">
            <v>1494920777</v>
          </cell>
          <cell r="B2301" t="str">
            <v>MN BLUEBERRY JUBILEE 5GL</v>
          </cell>
          <cell r="C2301">
            <v>39.99</v>
          </cell>
          <cell r="D2301" t="str">
            <v>N</v>
          </cell>
          <cell r="E2301" t="str">
            <v>014949207772</v>
          </cell>
          <cell r="F2301" t="str">
            <v>03</v>
          </cell>
          <cell r="G2301" t="str">
            <v>032</v>
          </cell>
          <cell r="H2301" t="str">
            <v>Shrubs</v>
          </cell>
          <cell r="I2301" t="str">
            <v>000035</v>
          </cell>
          <cell r="J2301" t="str">
            <v>Blueberry</v>
          </cell>
        </row>
        <row r="2302">
          <cell r="A2302">
            <v>1494919807</v>
          </cell>
          <cell r="B2302" t="str">
            <v>MN BLUEBERRY MISTY 2GL</v>
          </cell>
          <cell r="C2302">
            <v>29.99</v>
          </cell>
          <cell r="D2302" t="str">
            <v>N</v>
          </cell>
          <cell r="E2302" t="str">
            <v>014949198070</v>
          </cell>
          <cell r="F2302" t="str">
            <v>03</v>
          </cell>
          <cell r="G2302" t="str">
            <v>032</v>
          </cell>
          <cell r="H2302" t="str">
            <v>Shrubs</v>
          </cell>
          <cell r="I2302" t="str">
            <v>000035</v>
          </cell>
          <cell r="J2302" t="str">
            <v>Blueberry</v>
          </cell>
        </row>
        <row r="2303">
          <cell r="A2303">
            <v>1494906010</v>
          </cell>
          <cell r="B2303" t="str">
            <v>MN BLUEBERRY MISTY 5GL</v>
          </cell>
          <cell r="C2303">
            <v>39.99</v>
          </cell>
          <cell r="D2303" t="str">
            <v>N</v>
          </cell>
          <cell r="E2303" t="str">
            <v>014949060100</v>
          </cell>
          <cell r="F2303" t="str">
            <v>03</v>
          </cell>
          <cell r="G2303" t="str">
            <v>032</v>
          </cell>
          <cell r="H2303" t="str">
            <v>Shrubs</v>
          </cell>
          <cell r="I2303" t="str">
            <v>000035</v>
          </cell>
          <cell r="J2303" t="str">
            <v>Blueberry</v>
          </cell>
        </row>
        <row r="2304">
          <cell r="A2304">
            <v>1494936131</v>
          </cell>
          <cell r="B2304" t="str">
            <v>MN BLUEBERRY PEACH SORBET 2GL</v>
          </cell>
          <cell r="C2304">
            <v>29.99</v>
          </cell>
          <cell r="D2304" t="str">
            <v>N</v>
          </cell>
          <cell r="E2304" t="str">
            <v>014949361313</v>
          </cell>
          <cell r="F2304" t="str">
            <v>03</v>
          </cell>
          <cell r="G2304" t="str">
            <v>032</v>
          </cell>
          <cell r="H2304" t="str">
            <v>Shrubs</v>
          </cell>
          <cell r="I2304" t="str">
            <v>000035</v>
          </cell>
          <cell r="J2304" t="str">
            <v>Blueberry</v>
          </cell>
        </row>
        <row r="2305">
          <cell r="A2305">
            <v>1494919810</v>
          </cell>
          <cell r="B2305" t="str">
            <v>MN BLUEBERRY SHARPBLUE 2GL</v>
          </cell>
          <cell r="C2305">
            <v>29.99</v>
          </cell>
          <cell r="D2305" t="str">
            <v>N</v>
          </cell>
          <cell r="E2305" t="str">
            <v>014949198100</v>
          </cell>
          <cell r="F2305" t="str">
            <v>03</v>
          </cell>
          <cell r="G2305" t="str">
            <v>032</v>
          </cell>
          <cell r="H2305" t="str">
            <v>Shrubs</v>
          </cell>
          <cell r="I2305" t="str">
            <v>000035</v>
          </cell>
          <cell r="J2305" t="str">
            <v>Blueberry</v>
          </cell>
        </row>
        <row r="2306">
          <cell r="A2306">
            <v>1494906014</v>
          </cell>
          <cell r="B2306" t="str">
            <v>MN BLUEBERRY SHARPBLUE 5GL</v>
          </cell>
          <cell r="C2306">
            <v>39.99</v>
          </cell>
          <cell r="D2306" t="str">
            <v>N</v>
          </cell>
          <cell r="E2306" t="str">
            <v>014949060148</v>
          </cell>
          <cell r="F2306" t="str">
            <v>03</v>
          </cell>
          <cell r="G2306" t="str">
            <v>032</v>
          </cell>
          <cell r="H2306" t="str">
            <v>Shrubs</v>
          </cell>
          <cell r="I2306" t="str">
            <v>000035</v>
          </cell>
          <cell r="J2306" t="str">
            <v>Blueberry</v>
          </cell>
        </row>
        <row r="2307">
          <cell r="A2307">
            <v>1494921235</v>
          </cell>
          <cell r="B2307" t="str">
            <v>MN BLUEBERRY SOUTHMOON 2GL</v>
          </cell>
          <cell r="C2307">
            <v>29.99</v>
          </cell>
          <cell r="D2307" t="str">
            <v>N</v>
          </cell>
          <cell r="E2307" t="str">
            <v>014949212356</v>
          </cell>
          <cell r="F2307" t="str">
            <v>03</v>
          </cell>
          <cell r="G2307" t="str">
            <v>032</v>
          </cell>
          <cell r="H2307" t="str">
            <v>Shrubs</v>
          </cell>
          <cell r="I2307" t="str">
            <v>000035</v>
          </cell>
          <cell r="J2307" t="str">
            <v>Blueberry</v>
          </cell>
        </row>
        <row r="2308">
          <cell r="A2308">
            <v>1494919809</v>
          </cell>
          <cell r="B2308" t="str">
            <v>MN BLUEBERRY SUNSHINE BLUE 2GL</v>
          </cell>
          <cell r="C2308">
            <v>29.99</v>
          </cell>
          <cell r="D2308" t="str">
            <v>N</v>
          </cell>
          <cell r="E2308" t="str">
            <v>014949198094</v>
          </cell>
          <cell r="F2308" t="str">
            <v>03</v>
          </cell>
          <cell r="G2308" t="str">
            <v>032</v>
          </cell>
          <cell r="H2308" t="str">
            <v>Shrubs</v>
          </cell>
          <cell r="I2308" t="str">
            <v>000035</v>
          </cell>
          <cell r="J2308" t="str">
            <v>Blueberry</v>
          </cell>
        </row>
        <row r="2309">
          <cell r="A2309">
            <v>1494902581</v>
          </cell>
          <cell r="B2309" t="str">
            <v>MN BOSTON IVY GRN SHOWERS 1GL</v>
          </cell>
          <cell r="C2309">
            <v>14.99</v>
          </cell>
          <cell r="D2309" t="str">
            <v>N</v>
          </cell>
          <cell r="E2309" t="str">
            <v>014949025819</v>
          </cell>
          <cell r="F2309" t="str">
            <v>03</v>
          </cell>
          <cell r="G2309" t="str">
            <v>034</v>
          </cell>
          <cell r="H2309" t="str">
            <v>Vines</v>
          </cell>
          <cell r="I2309" t="str">
            <v>000037</v>
          </cell>
          <cell r="J2309" t="str">
            <v>Boston Ivy</v>
          </cell>
        </row>
        <row r="2310">
          <cell r="A2310">
            <v>1494902585</v>
          </cell>
          <cell r="B2310" t="str">
            <v>MN BOSTON IVY GRN SHOWERS 5GL</v>
          </cell>
          <cell r="C2310">
            <v>49.99</v>
          </cell>
          <cell r="D2310" t="str">
            <v>N</v>
          </cell>
          <cell r="E2310" t="str">
            <v>014949025857</v>
          </cell>
          <cell r="F2310" t="str">
            <v>03</v>
          </cell>
          <cell r="G2310" t="str">
            <v>034</v>
          </cell>
          <cell r="H2310" t="str">
            <v>Vines</v>
          </cell>
          <cell r="I2310" t="str">
            <v>000037</v>
          </cell>
          <cell r="J2310" t="str">
            <v>Boston Ivy</v>
          </cell>
        </row>
        <row r="2311">
          <cell r="A2311">
            <v>1494914355</v>
          </cell>
          <cell r="B2311" t="str">
            <v>MN BOTTLEBRUSH CITRINUS 5GL</v>
          </cell>
          <cell r="C2311">
            <v>39.99</v>
          </cell>
          <cell r="D2311" t="str">
            <v>N</v>
          </cell>
          <cell r="E2311" t="str">
            <v>014949143551</v>
          </cell>
          <cell r="F2311" t="str">
            <v>03</v>
          </cell>
          <cell r="G2311" t="str">
            <v>032</v>
          </cell>
          <cell r="H2311" t="str">
            <v>Shrubs</v>
          </cell>
          <cell r="I2311" t="str">
            <v>000038</v>
          </cell>
          <cell r="J2311" t="str">
            <v>Bottle Brush</v>
          </cell>
        </row>
        <row r="2312">
          <cell r="A2312">
            <v>1494914365</v>
          </cell>
          <cell r="B2312" t="str">
            <v>MN BOTTLEBRUSH CITRINUS 5GL PT</v>
          </cell>
          <cell r="C2312">
            <v>89.99</v>
          </cell>
          <cell r="D2312" t="str">
            <v>N</v>
          </cell>
          <cell r="E2312" t="str">
            <v>014949143650</v>
          </cell>
          <cell r="F2312" t="str">
            <v>03</v>
          </cell>
          <cell r="G2312" t="str">
            <v>032</v>
          </cell>
          <cell r="H2312" t="str">
            <v>Shrubs</v>
          </cell>
          <cell r="I2312" t="str">
            <v>000038</v>
          </cell>
          <cell r="J2312" t="str">
            <v>Bottle Brush</v>
          </cell>
        </row>
        <row r="2313">
          <cell r="A2313">
            <v>1494914401</v>
          </cell>
          <cell r="B2313" t="str">
            <v>MN BOTTLEBRUSH LIL JOHN 1GL</v>
          </cell>
          <cell r="C2313">
            <v>12.99</v>
          </cell>
          <cell r="D2313" t="str">
            <v>N</v>
          </cell>
          <cell r="E2313" t="str">
            <v>014949144015</v>
          </cell>
          <cell r="F2313" t="str">
            <v>03</v>
          </cell>
          <cell r="G2313" t="str">
            <v>032</v>
          </cell>
          <cell r="H2313" t="str">
            <v>Shrubs</v>
          </cell>
          <cell r="I2313" t="str">
            <v>000038</v>
          </cell>
          <cell r="J2313" t="str">
            <v>Bottle Brush</v>
          </cell>
        </row>
        <row r="2314">
          <cell r="A2314">
            <v>1494904563</v>
          </cell>
          <cell r="B2314" t="str">
            <v>MN BOTTLEBRUSH LIL JOHN 2GL</v>
          </cell>
          <cell r="C2314">
            <v>29.99</v>
          </cell>
          <cell r="D2314" t="str">
            <v>N</v>
          </cell>
          <cell r="E2314" t="str">
            <v>014949045633</v>
          </cell>
          <cell r="F2314" t="str">
            <v>03</v>
          </cell>
          <cell r="G2314" t="str">
            <v>032</v>
          </cell>
          <cell r="H2314" t="str">
            <v>Shrubs</v>
          </cell>
          <cell r="I2314" t="str">
            <v>000038</v>
          </cell>
          <cell r="J2314" t="str">
            <v>Bottle Brush</v>
          </cell>
        </row>
        <row r="2315">
          <cell r="A2315">
            <v>1494914405</v>
          </cell>
          <cell r="B2315" t="str">
            <v>MN BOTTLEBRUSH LIL JOHN 5GL</v>
          </cell>
          <cell r="C2315">
            <v>39.99</v>
          </cell>
          <cell r="D2315" t="str">
            <v>N</v>
          </cell>
          <cell r="E2315" t="str">
            <v>014949144053</v>
          </cell>
          <cell r="F2315" t="str">
            <v>03</v>
          </cell>
          <cell r="G2315" t="str">
            <v>032</v>
          </cell>
          <cell r="H2315" t="str">
            <v>Shrubs</v>
          </cell>
          <cell r="I2315" t="str">
            <v>000038</v>
          </cell>
          <cell r="J2315" t="str">
            <v>Bottle Brush</v>
          </cell>
        </row>
        <row r="2316">
          <cell r="A2316">
            <v>1494914425</v>
          </cell>
          <cell r="B2316" t="str">
            <v>MN BOTTLEBRUSH LIL JOHN 5GL PT</v>
          </cell>
          <cell r="C2316">
            <v>89.99</v>
          </cell>
          <cell r="D2316" t="str">
            <v>N</v>
          </cell>
          <cell r="E2316" t="str">
            <v>014949144251</v>
          </cell>
          <cell r="F2316" t="str">
            <v>03</v>
          </cell>
          <cell r="G2316" t="str">
            <v>032</v>
          </cell>
          <cell r="H2316" t="str">
            <v>Shrubs</v>
          </cell>
          <cell r="I2316" t="str">
            <v>000038</v>
          </cell>
          <cell r="J2316" t="str">
            <v>Bottle Brush</v>
          </cell>
        </row>
        <row r="2317">
          <cell r="A2317">
            <v>1494921116</v>
          </cell>
          <cell r="B2317" t="str">
            <v>MN BOTTLEBRUSH RED CASCADE 1GL</v>
          </cell>
          <cell r="C2317">
            <v>12.99</v>
          </cell>
          <cell r="D2317" t="str">
            <v>N</v>
          </cell>
          <cell r="E2317" t="str">
            <v>014949211168</v>
          </cell>
          <cell r="F2317" t="str">
            <v>03</v>
          </cell>
          <cell r="G2317" t="str">
            <v>032</v>
          </cell>
          <cell r="H2317" t="str">
            <v>Shrubs</v>
          </cell>
          <cell r="I2317" t="str">
            <v>000038</v>
          </cell>
          <cell r="J2317" t="str">
            <v>Bottle Brush</v>
          </cell>
        </row>
        <row r="2318">
          <cell r="A2318">
            <v>1494914475</v>
          </cell>
          <cell r="B2318" t="str">
            <v>MN BOTTLEBRUSH RED CASCADE 5GL</v>
          </cell>
          <cell r="C2318">
            <v>49.99</v>
          </cell>
          <cell r="D2318" t="str">
            <v>N</v>
          </cell>
          <cell r="E2318" t="str">
            <v>014949144756</v>
          </cell>
          <cell r="F2318" t="str">
            <v>03</v>
          </cell>
          <cell r="G2318" t="str">
            <v>032</v>
          </cell>
          <cell r="H2318" t="str">
            <v>Shrubs</v>
          </cell>
          <cell r="I2318" t="str">
            <v>000038</v>
          </cell>
          <cell r="J2318" t="str">
            <v>Bottle Brush</v>
          </cell>
        </row>
        <row r="2319">
          <cell r="A2319">
            <v>1494912701</v>
          </cell>
          <cell r="B2319" t="str">
            <v>MN BOUG BARBKRST 1GL STK</v>
          </cell>
          <cell r="C2319">
            <v>12.99</v>
          </cell>
          <cell r="D2319" t="str">
            <v>N</v>
          </cell>
          <cell r="E2319" t="str">
            <v>014949127018</v>
          </cell>
          <cell r="F2319" t="str">
            <v>03</v>
          </cell>
          <cell r="G2319" t="str">
            <v>034</v>
          </cell>
          <cell r="H2319" t="str">
            <v>Vines</v>
          </cell>
          <cell r="I2319" t="str">
            <v>000039</v>
          </cell>
          <cell r="J2319" t="str">
            <v>Bougainvillea</v>
          </cell>
        </row>
        <row r="2320">
          <cell r="A2320">
            <v>1494912715</v>
          </cell>
          <cell r="B2320" t="str">
            <v>MN BOUG BARBKRST 5GL PT</v>
          </cell>
          <cell r="C2320">
            <v>89.99</v>
          </cell>
          <cell r="D2320" t="str">
            <v>N</v>
          </cell>
          <cell r="E2320" t="str">
            <v>014949127155</v>
          </cell>
          <cell r="F2320" t="str">
            <v>03</v>
          </cell>
          <cell r="G2320" t="str">
            <v>034</v>
          </cell>
          <cell r="H2320" t="str">
            <v>Vines</v>
          </cell>
          <cell r="I2320" t="str">
            <v>000039</v>
          </cell>
          <cell r="J2320" t="str">
            <v>Bougainvillea</v>
          </cell>
        </row>
        <row r="2321">
          <cell r="A2321">
            <v>1494920562</v>
          </cell>
          <cell r="B2321" t="str">
            <v>MN BOUG BENGAL ORANGE 1GL</v>
          </cell>
          <cell r="C2321">
            <v>14.99</v>
          </cell>
          <cell r="D2321" t="str">
            <v>N</v>
          </cell>
          <cell r="E2321" t="str">
            <v>014949205624</v>
          </cell>
          <cell r="F2321" t="str">
            <v>03</v>
          </cell>
          <cell r="G2321" t="str">
            <v>034</v>
          </cell>
          <cell r="H2321" t="str">
            <v>Vines</v>
          </cell>
          <cell r="I2321" t="str">
            <v>000039</v>
          </cell>
          <cell r="J2321" t="str">
            <v>Bougainvillea</v>
          </cell>
        </row>
        <row r="2322">
          <cell r="A2322">
            <v>1494924064</v>
          </cell>
          <cell r="B2322" t="str">
            <v>MN BOUG BENGALORANGE 5GL PT</v>
          </cell>
          <cell r="C2322">
            <v>79.989999999999995</v>
          </cell>
          <cell r="D2322" t="str">
            <v>N</v>
          </cell>
          <cell r="E2322" t="str">
            <v>014949240649</v>
          </cell>
          <cell r="F2322" t="str">
            <v>03</v>
          </cell>
          <cell r="G2322" t="str">
            <v>034</v>
          </cell>
          <cell r="H2322" t="str">
            <v>Vines</v>
          </cell>
          <cell r="I2322" t="str">
            <v>000039</v>
          </cell>
          <cell r="J2322" t="str">
            <v>Bougainvillea</v>
          </cell>
        </row>
        <row r="2323">
          <cell r="A2323">
            <v>1494912655</v>
          </cell>
          <cell r="B2323" t="str">
            <v>MN BOUG GOLD RUSH 5GL STK</v>
          </cell>
          <cell r="C2323">
            <v>49.99</v>
          </cell>
          <cell r="D2323" t="str">
            <v>N</v>
          </cell>
          <cell r="E2323" t="str">
            <v>014949126554</v>
          </cell>
          <cell r="F2323" t="str">
            <v>03</v>
          </cell>
          <cell r="G2323" t="str">
            <v>034</v>
          </cell>
          <cell r="H2323" t="str">
            <v>Vines</v>
          </cell>
          <cell r="I2323" t="str">
            <v>000039</v>
          </cell>
          <cell r="J2323" t="str">
            <v>Bougainvillea</v>
          </cell>
        </row>
        <row r="2324">
          <cell r="A2324">
            <v>1494913121</v>
          </cell>
          <cell r="B2324" t="str">
            <v>MN BOUG JAMES WALKER 1GL STK</v>
          </cell>
          <cell r="C2324">
            <v>12.99</v>
          </cell>
          <cell r="D2324" t="str">
            <v>N</v>
          </cell>
          <cell r="E2324" t="str">
            <v>014949131213</v>
          </cell>
          <cell r="F2324" t="str">
            <v>03</v>
          </cell>
          <cell r="G2324" t="str">
            <v>034</v>
          </cell>
          <cell r="H2324" t="str">
            <v>Vines</v>
          </cell>
          <cell r="I2324" t="str">
            <v>000039</v>
          </cell>
          <cell r="J2324" t="str">
            <v>Bougainvillea</v>
          </cell>
        </row>
        <row r="2325">
          <cell r="A2325">
            <v>1494913125</v>
          </cell>
          <cell r="B2325" t="str">
            <v>MN BOUG JAMES WALKER 5GL STK</v>
          </cell>
          <cell r="C2325">
            <v>49.99</v>
          </cell>
          <cell r="D2325" t="str">
            <v>N</v>
          </cell>
          <cell r="E2325" t="str">
            <v>014949131251</v>
          </cell>
          <cell r="F2325" t="str">
            <v>03</v>
          </cell>
          <cell r="G2325" t="str">
            <v>034</v>
          </cell>
          <cell r="H2325" t="str">
            <v>Vines</v>
          </cell>
          <cell r="I2325" t="str">
            <v>000039</v>
          </cell>
          <cell r="J2325" t="str">
            <v>Bougainvillea</v>
          </cell>
        </row>
        <row r="2326">
          <cell r="A2326">
            <v>1494913275</v>
          </cell>
          <cell r="B2326" t="str">
            <v>MN BOUG OO-LA-LA 5GL PT</v>
          </cell>
          <cell r="C2326">
            <v>79.989999999999995</v>
          </cell>
          <cell r="D2326" t="str">
            <v>N</v>
          </cell>
          <cell r="E2326" t="str">
            <v>014949132753</v>
          </cell>
          <cell r="F2326" t="str">
            <v>03</v>
          </cell>
          <cell r="G2326" t="str">
            <v>034</v>
          </cell>
          <cell r="H2326" t="str">
            <v>Vines</v>
          </cell>
          <cell r="I2326" t="str">
            <v>000039</v>
          </cell>
          <cell r="J2326" t="str">
            <v>Bougainvillea</v>
          </cell>
        </row>
        <row r="2327">
          <cell r="A2327">
            <v>1494913201</v>
          </cell>
          <cell r="B2327" t="str">
            <v>MN BOUG ORANGE KING 1GL</v>
          </cell>
          <cell r="C2327">
            <v>14.99</v>
          </cell>
          <cell r="D2327" t="str">
            <v>N</v>
          </cell>
          <cell r="E2327" t="str">
            <v>014949132012</v>
          </cell>
          <cell r="F2327" t="str">
            <v>03</v>
          </cell>
          <cell r="G2327" t="str">
            <v>034</v>
          </cell>
          <cell r="H2327" t="str">
            <v>Vines</v>
          </cell>
          <cell r="I2327" t="str">
            <v>000039</v>
          </cell>
          <cell r="J2327" t="str">
            <v>Bougainvillea</v>
          </cell>
        </row>
        <row r="2328">
          <cell r="A2328">
            <v>1494913205</v>
          </cell>
          <cell r="B2328" t="str">
            <v>MN BOUG ORANGE KING 5GL</v>
          </cell>
          <cell r="C2328">
            <v>49.99</v>
          </cell>
          <cell r="D2328" t="str">
            <v>N</v>
          </cell>
          <cell r="E2328" t="str">
            <v>014949132050</v>
          </cell>
          <cell r="F2328" t="str">
            <v>03</v>
          </cell>
          <cell r="G2328" t="str">
            <v>034</v>
          </cell>
          <cell r="H2328" t="str">
            <v>Vines</v>
          </cell>
          <cell r="I2328" t="str">
            <v>000039</v>
          </cell>
          <cell r="J2328" t="str">
            <v>Bougainvillea</v>
          </cell>
        </row>
        <row r="2329">
          <cell r="A2329">
            <v>1494905525</v>
          </cell>
          <cell r="B2329" t="str">
            <v>MN BOUG PURPLE QUEEN 14IN PT</v>
          </cell>
          <cell r="C2329">
            <v>129.99</v>
          </cell>
          <cell r="D2329" t="str">
            <v>N</v>
          </cell>
          <cell r="E2329" t="str">
            <v>014949055250</v>
          </cell>
          <cell r="F2329" t="str">
            <v>03</v>
          </cell>
          <cell r="G2329" t="str">
            <v>034</v>
          </cell>
          <cell r="H2329" t="str">
            <v>Vines</v>
          </cell>
          <cell r="I2329" t="str">
            <v>000039</v>
          </cell>
          <cell r="J2329" t="str">
            <v>Bougainvillea</v>
          </cell>
        </row>
        <row r="2330">
          <cell r="A2330">
            <v>1494913051</v>
          </cell>
          <cell r="B2330" t="str">
            <v>MN BOUG PURPLE QUEEN 1GL STK</v>
          </cell>
          <cell r="C2330">
            <v>14.99</v>
          </cell>
          <cell r="D2330" t="str">
            <v>N</v>
          </cell>
          <cell r="E2330" t="str">
            <v>014949130513</v>
          </cell>
          <cell r="F2330" t="str">
            <v>03</v>
          </cell>
          <cell r="G2330" t="str">
            <v>034</v>
          </cell>
          <cell r="H2330" t="str">
            <v>Vines</v>
          </cell>
          <cell r="I2330" t="str">
            <v>000039</v>
          </cell>
          <cell r="J2330" t="str">
            <v>Bougainvillea</v>
          </cell>
        </row>
        <row r="2331">
          <cell r="A2331">
            <v>1494913075</v>
          </cell>
          <cell r="B2331" t="str">
            <v>MN BOUG PURPLE QUEEN 5GL</v>
          </cell>
          <cell r="C2331">
            <v>49.99</v>
          </cell>
          <cell r="D2331" t="str">
            <v>N</v>
          </cell>
          <cell r="E2331" t="str">
            <v>014949130759</v>
          </cell>
          <cell r="F2331" t="str">
            <v>03</v>
          </cell>
          <cell r="G2331" t="str">
            <v>034</v>
          </cell>
          <cell r="H2331" t="str">
            <v>Vines</v>
          </cell>
          <cell r="I2331" t="str">
            <v>000039</v>
          </cell>
          <cell r="J2331" t="str">
            <v>Bougainvillea</v>
          </cell>
        </row>
        <row r="2332">
          <cell r="A2332">
            <v>1494913095</v>
          </cell>
          <cell r="B2332" t="str">
            <v>MN BOUG PURPLE QUEEN 5GL ESP</v>
          </cell>
          <cell r="C2332">
            <v>129.99</v>
          </cell>
          <cell r="D2332" t="str">
            <v>N</v>
          </cell>
          <cell r="E2332" t="str">
            <v>014949130957</v>
          </cell>
          <cell r="F2332" t="str">
            <v>03</v>
          </cell>
          <cell r="G2332" t="str">
            <v>034</v>
          </cell>
          <cell r="H2332" t="str">
            <v>Vines</v>
          </cell>
          <cell r="I2332" t="str">
            <v>000039</v>
          </cell>
          <cell r="J2332" t="str">
            <v>Bougainvillea</v>
          </cell>
        </row>
        <row r="2333">
          <cell r="A2333">
            <v>1494913065</v>
          </cell>
          <cell r="B2333" t="str">
            <v>MN BOUG PURPLE QUEEN 5GL PT</v>
          </cell>
          <cell r="C2333">
            <v>79.989999999999995</v>
          </cell>
          <cell r="D2333" t="str">
            <v>N</v>
          </cell>
          <cell r="E2333" t="str">
            <v>014949130650</v>
          </cell>
          <cell r="F2333" t="str">
            <v>03</v>
          </cell>
          <cell r="G2333" t="str">
            <v>034</v>
          </cell>
          <cell r="H2333" t="str">
            <v>Vines</v>
          </cell>
          <cell r="I2333" t="str">
            <v>000039</v>
          </cell>
          <cell r="J2333" t="str">
            <v>Bougainvillea</v>
          </cell>
        </row>
        <row r="2334">
          <cell r="A2334">
            <v>1494913055</v>
          </cell>
          <cell r="B2334" t="str">
            <v>MN BOUG PURPLE QUEEN 5GL STK</v>
          </cell>
          <cell r="C2334">
            <v>49.99</v>
          </cell>
          <cell r="D2334" t="str">
            <v>N</v>
          </cell>
          <cell r="E2334" t="str">
            <v>014949130551</v>
          </cell>
          <cell r="F2334" t="str">
            <v>03</v>
          </cell>
          <cell r="G2334" t="str">
            <v>034</v>
          </cell>
          <cell r="H2334" t="str">
            <v>Vines</v>
          </cell>
          <cell r="I2334" t="str">
            <v>000039</v>
          </cell>
          <cell r="J2334" t="str">
            <v>Bougainvillea</v>
          </cell>
        </row>
        <row r="2335">
          <cell r="A2335">
            <v>1494921900</v>
          </cell>
          <cell r="B2335" t="str">
            <v>MN BOUG RASPBERRY ICE 1GL</v>
          </cell>
          <cell r="C2335">
            <v>14.99</v>
          </cell>
          <cell r="D2335" t="str">
            <v>N</v>
          </cell>
          <cell r="E2335" t="str">
            <v>014949219003</v>
          </cell>
          <cell r="F2335" t="str">
            <v>03</v>
          </cell>
          <cell r="G2335" t="str">
            <v>034</v>
          </cell>
          <cell r="H2335" t="str">
            <v>Vines</v>
          </cell>
          <cell r="I2335" t="str">
            <v>000039</v>
          </cell>
          <cell r="J2335" t="str">
            <v>Bougainvillea</v>
          </cell>
        </row>
        <row r="2336">
          <cell r="A2336">
            <v>1494913211</v>
          </cell>
          <cell r="B2336" t="str">
            <v>MN BOUG RASPBERRY ICE 1GL STK</v>
          </cell>
          <cell r="C2336">
            <v>12.99</v>
          </cell>
          <cell r="D2336" t="str">
            <v>N</v>
          </cell>
          <cell r="E2336" t="str">
            <v>014949132111</v>
          </cell>
          <cell r="F2336" t="str">
            <v>03</v>
          </cell>
          <cell r="G2336" t="str">
            <v>034</v>
          </cell>
          <cell r="H2336" t="str">
            <v>Vines</v>
          </cell>
          <cell r="I2336" t="str">
            <v>000039</v>
          </cell>
          <cell r="J2336" t="str">
            <v>Bougainvillea</v>
          </cell>
        </row>
        <row r="2337">
          <cell r="A2337">
            <v>1494900950</v>
          </cell>
          <cell r="B2337" t="str">
            <v>MN BOUG RASPBERRY ICE 5GL</v>
          </cell>
          <cell r="C2337">
            <v>49.99</v>
          </cell>
          <cell r="D2337" t="str">
            <v>N</v>
          </cell>
          <cell r="E2337" t="str">
            <v>014949009505</v>
          </cell>
          <cell r="F2337" t="str">
            <v>03</v>
          </cell>
          <cell r="G2337" t="str">
            <v>034</v>
          </cell>
          <cell r="H2337" t="str">
            <v>Vines</v>
          </cell>
          <cell r="I2337" t="str">
            <v>000039</v>
          </cell>
          <cell r="J2337" t="str">
            <v>Bougainvillea</v>
          </cell>
        </row>
        <row r="2338">
          <cell r="A2338">
            <v>1494913185</v>
          </cell>
          <cell r="B2338" t="str">
            <v>MN BOUG RASPBERRY ICE 5GL PT</v>
          </cell>
          <cell r="C2338">
            <v>79.989999999999995</v>
          </cell>
          <cell r="D2338" t="str">
            <v>N</v>
          </cell>
          <cell r="E2338" t="str">
            <v>014949131855</v>
          </cell>
          <cell r="F2338" t="str">
            <v>03</v>
          </cell>
          <cell r="G2338" t="str">
            <v>034</v>
          </cell>
          <cell r="H2338" t="str">
            <v>Vines</v>
          </cell>
          <cell r="I2338" t="str">
            <v>000039</v>
          </cell>
          <cell r="J2338" t="str">
            <v>Bougainvillea</v>
          </cell>
        </row>
        <row r="2339">
          <cell r="A2339">
            <v>1494913215</v>
          </cell>
          <cell r="B2339" t="str">
            <v>MN BOUG RASPBERRY ICE 5GL STK</v>
          </cell>
          <cell r="C2339">
            <v>49.99</v>
          </cell>
          <cell r="D2339" t="str">
            <v>N</v>
          </cell>
          <cell r="E2339" t="str">
            <v>014949132159</v>
          </cell>
          <cell r="F2339" t="str">
            <v>03</v>
          </cell>
          <cell r="G2339" t="str">
            <v>034</v>
          </cell>
          <cell r="H2339" t="str">
            <v>Vines</v>
          </cell>
          <cell r="I2339" t="str">
            <v>000039</v>
          </cell>
          <cell r="J2339" t="str">
            <v>Bougainvillea</v>
          </cell>
        </row>
        <row r="2340">
          <cell r="A2340">
            <v>1494913255</v>
          </cell>
          <cell r="B2340" t="str">
            <v>MN BOUG SCARLETT OHARA 5GL STK</v>
          </cell>
          <cell r="C2340">
            <v>49.99</v>
          </cell>
          <cell r="D2340" t="str">
            <v>N</v>
          </cell>
          <cell r="E2340" t="str">
            <v>014949132555</v>
          </cell>
          <cell r="F2340" t="str">
            <v>03</v>
          </cell>
          <cell r="G2340" t="str">
            <v>034</v>
          </cell>
          <cell r="H2340" t="str">
            <v>Vines</v>
          </cell>
          <cell r="I2340" t="str">
            <v>000039</v>
          </cell>
          <cell r="J2340" t="str">
            <v>Bougainvillea</v>
          </cell>
        </row>
        <row r="2341">
          <cell r="A2341">
            <v>1494913361</v>
          </cell>
          <cell r="B2341" t="str">
            <v>MN BOUG SILHOUETTE 1GL STK</v>
          </cell>
          <cell r="C2341">
            <v>14.99</v>
          </cell>
          <cell r="D2341" t="str">
            <v>N</v>
          </cell>
          <cell r="E2341" t="str">
            <v>014949133613</v>
          </cell>
          <cell r="F2341" t="str">
            <v>03</v>
          </cell>
          <cell r="G2341" t="str">
            <v>034</v>
          </cell>
          <cell r="H2341" t="str">
            <v>Vines</v>
          </cell>
          <cell r="I2341" t="str">
            <v>000039</v>
          </cell>
          <cell r="J2341" t="str">
            <v>Bougainvillea</v>
          </cell>
        </row>
        <row r="2342">
          <cell r="A2342">
            <v>1494907222</v>
          </cell>
          <cell r="B2342" t="str">
            <v>MN BOXWOOD AFRICAN MYRSINE 1GL</v>
          </cell>
          <cell r="C2342">
            <v>12.99</v>
          </cell>
          <cell r="D2342" t="str">
            <v>N</v>
          </cell>
          <cell r="E2342" t="str">
            <v>014949072226</v>
          </cell>
          <cell r="F2342" t="str">
            <v>03</v>
          </cell>
          <cell r="G2342" t="str">
            <v>032</v>
          </cell>
          <cell r="H2342" t="str">
            <v>Shrubs</v>
          </cell>
          <cell r="I2342" t="str">
            <v>000040</v>
          </cell>
          <cell r="J2342" t="str">
            <v>Boxwood</v>
          </cell>
        </row>
        <row r="2343">
          <cell r="A2343">
            <v>1494913981</v>
          </cell>
          <cell r="B2343" t="str">
            <v>MN BOXWOOD DWF ENGLISH 1GL</v>
          </cell>
          <cell r="C2343">
            <v>14.99</v>
          </cell>
          <cell r="D2343" t="str">
            <v>N</v>
          </cell>
          <cell r="E2343" t="str">
            <v>014949139813</v>
          </cell>
          <cell r="F2343" t="str">
            <v>03</v>
          </cell>
          <cell r="G2343" t="str">
            <v>032</v>
          </cell>
          <cell r="H2343" t="str">
            <v>Shrubs</v>
          </cell>
          <cell r="I2343" t="str">
            <v>000040</v>
          </cell>
          <cell r="J2343" t="str">
            <v>Boxwood</v>
          </cell>
        </row>
        <row r="2344">
          <cell r="A2344">
            <v>1494902710</v>
          </cell>
          <cell r="B2344" t="str">
            <v>MN BOXWOOD DWF ENGLISH 2GL</v>
          </cell>
          <cell r="C2344">
            <v>34.99</v>
          </cell>
          <cell r="D2344" t="str">
            <v>N</v>
          </cell>
          <cell r="E2344" t="str">
            <v>014949027103</v>
          </cell>
          <cell r="F2344" t="str">
            <v>03</v>
          </cell>
          <cell r="G2344" t="str">
            <v>032</v>
          </cell>
          <cell r="H2344" t="str">
            <v>Shrubs</v>
          </cell>
          <cell r="I2344" t="str">
            <v>000040</v>
          </cell>
          <cell r="J2344" t="str">
            <v>Boxwood</v>
          </cell>
        </row>
        <row r="2345">
          <cell r="A2345">
            <v>1494909679</v>
          </cell>
          <cell r="B2345" t="str">
            <v>MN BOXWOOD DWF ENGLISH SO</v>
          </cell>
          <cell r="C2345">
            <v>19.989999999999998</v>
          </cell>
          <cell r="D2345" t="str">
            <v>N</v>
          </cell>
          <cell r="E2345" t="str">
            <v>014949096796</v>
          </cell>
          <cell r="F2345" t="str">
            <v>03</v>
          </cell>
          <cell r="G2345" t="str">
            <v>032</v>
          </cell>
          <cell r="H2345" t="str">
            <v>Shrubs</v>
          </cell>
          <cell r="I2345" t="str">
            <v>000040</v>
          </cell>
          <cell r="J2345" t="str">
            <v>Boxwood</v>
          </cell>
        </row>
        <row r="2346">
          <cell r="A2346">
            <v>1494913922</v>
          </cell>
          <cell r="B2346" t="str">
            <v>MN BOXWOOD DWF ENGLISH VAR 2GL</v>
          </cell>
          <cell r="C2346">
            <v>34.99</v>
          </cell>
          <cell r="D2346" t="str">
            <v>N</v>
          </cell>
          <cell r="E2346" t="str">
            <v>014949139226</v>
          </cell>
          <cell r="F2346" t="str">
            <v>03</v>
          </cell>
          <cell r="G2346" t="str">
            <v>032</v>
          </cell>
          <cell r="H2346" t="str">
            <v>Shrubs</v>
          </cell>
          <cell r="I2346" t="str">
            <v>000040</v>
          </cell>
          <cell r="J2346" t="str">
            <v>Boxwood</v>
          </cell>
        </row>
        <row r="2347">
          <cell r="A2347">
            <v>1494913701</v>
          </cell>
          <cell r="B2347" t="str">
            <v>MN BOXWOOD FAULKNER 1GL</v>
          </cell>
          <cell r="C2347">
            <v>12.99</v>
          </cell>
          <cell r="D2347" t="str">
            <v>N</v>
          </cell>
          <cell r="E2347" t="str">
            <v>014949137017</v>
          </cell>
          <cell r="F2347" t="str">
            <v>03</v>
          </cell>
          <cell r="G2347" t="str">
            <v>032</v>
          </cell>
          <cell r="H2347" t="str">
            <v>Shrubs</v>
          </cell>
          <cell r="I2347" t="str">
            <v>000040</v>
          </cell>
          <cell r="J2347" t="str">
            <v>Boxwood</v>
          </cell>
        </row>
        <row r="2348">
          <cell r="A2348">
            <v>1494913706</v>
          </cell>
          <cell r="B2348" t="str">
            <v>MN BOXWOOD FAULKNER 5GL</v>
          </cell>
          <cell r="C2348">
            <v>44.99</v>
          </cell>
          <cell r="D2348" t="str">
            <v>N</v>
          </cell>
          <cell r="E2348" t="str">
            <v>014949137062</v>
          </cell>
          <cell r="F2348" t="str">
            <v>03</v>
          </cell>
          <cell r="G2348" t="str">
            <v>032</v>
          </cell>
          <cell r="H2348" t="str">
            <v>Shrubs</v>
          </cell>
          <cell r="I2348" t="str">
            <v>000040</v>
          </cell>
          <cell r="J2348" t="str">
            <v>Boxwood</v>
          </cell>
        </row>
        <row r="2349">
          <cell r="A2349">
            <v>1494921457</v>
          </cell>
          <cell r="B2349" t="str">
            <v>MN BOXWOOD GREEN BEAUTY 14IN POM</v>
          </cell>
          <cell r="C2349">
            <v>199.99</v>
          </cell>
          <cell r="D2349" t="str">
            <v>N</v>
          </cell>
          <cell r="E2349" t="str">
            <v>014949214572</v>
          </cell>
          <cell r="F2349" t="str">
            <v>03</v>
          </cell>
          <cell r="G2349" t="str">
            <v>032</v>
          </cell>
          <cell r="H2349" t="str">
            <v>Shrubs</v>
          </cell>
          <cell r="I2349" t="str">
            <v>000040</v>
          </cell>
          <cell r="J2349" t="str">
            <v>Boxwood</v>
          </cell>
        </row>
        <row r="2350">
          <cell r="A2350">
            <v>1494905543</v>
          </cell>
          <cell r="B2350" t="str">
            <v>MN BOXWOOD GREEN TOWER 10GL</v>
          </cell>
          <cell r="C2350">
            <v>99.99</v>
          </cell>
          <cell r="D2350" t="str">
            <v>N</v>
          </cell>
          <cell r="E2350" t="str">
            <v>014949055434</v>
          </cell>
          <cell r="F2350" t="str">
            <v>03</v>
          </cell>
          <cell r="G2350" t="str">
            <v>032</v>
          </cell>
          <cell r="H2350" t="str">
            <v>Shrubs</v>
          </cell>
          <cell r="I2350" t="str">
            <v>000040</v>
          </cell>
          <cell r="J2350" t="str">
            <v>Boxwood</v>
          </cell>
        </row>
        <row r="2351">
          <cell r="A2351">
            <v>1494913696</v>
          </cell>
          <cell r="B2351" t="str">
            <v>MN BOXWOOD GRN MTN TC14IN PYR</v>
          </cell>
          <cell r="C2351">
            <v>129.99</v>
          </cell>
          <cell r="D2351" t="str">
            <v>N</v>
          </cell>
          <cell r="E2351" t="str">
            <v>014949136966</v>
          </cell>
          <cell r="F2351" t="str">
            <v>03</v>
          </cell>
          <cell r="G2351" t="str">
            <v>032</v>
          </cell>
          <cell r="H2351" t="str">
            <v>Shrubs</v>
          </cell>
          <cell r="I2351" t="str">
            <v>000040</v>
          </cell>
          <cell r="J2351" t="str">
            <v>Boxwood</v>
          </cell>
        </row>
        <row r="2352">
          <cell r="A2352">
            <v>1494913905</v>
          </cell>
          <cell r="B2352" t="str">
            <v>MN BOXWOOD GRN TOWER 5GL</v>
          </cell>
          <cell r="C2352">
            <v>49.99</v>
          </cell>
          <cell r="D2352" t="str">
            <v>N</v>
          </cell>
          <cell r="E2352" t="str">
            <v>014949139059</v>
          </cell>
          <cell r="F2352" t="str">
            <v>03</v>
          </cell>
          <cell r="G2352" t="str">
            <v>032</v>
          </cell>
          <cell r="H2352" t="str">
            <v>Shrubs</v>
          </cell>
          <cell r="I2352" t="str">
            <v>000040</v>
          </cell>
          <cell r="J2352" t="str">
            <v>Boxwood</v>
          </cell>
        </row>
        <row r="2353">
          <cell r="A2353">
            <v>1494906253</v>
          </cell>
          <cell r="B2353" t="str">
            <v>MN BOXWOOD WINTER GEM 10GL GL</v>
          </cell>
          <cell r="C2353">
            <v>169.99</v>
          </cell>
          <cell r="D2353" t="str">
            <v>N</v>
          </cell>
          <cell r="E2353" t="str">
            <v>014949062531</v>
          </cell>
          <cell r="F2353" t="str">
            <v>03</v>
          </cell>
          <cell r="G2353" t="str">
            <v>032</v>
          </cell>
          <cell r="H2353" t="str">
            <v>Shrubs</v>
          </cell>
          <cell r="I2353" t="str">
            <v>000040</v>
          </cell>
          <cell r="J2353" t="str">
            <v>Boxwood</v>
          </cell>
        </row>
        <row r="2354">
          <cell r="A2354">
            <v>1494913875</v>
          </cell>
          <cell r="B2354" t="str">
            <v>MN BOXWOOD WINTER GEM 14IN CO</v>
          </cell>
          <cell r="C2354">
            <v>99.99</v>
          </cell>
          <cell r="D2354" t="str">
            <v>N</v>
          </cell>
          <cell r="E2354" t="str">
            <v>014949138755</v>
          </cell>
          <cell r="F2354" t="str">
            <v>03</v>
          </cell>
          <cell r="G2354" t="str">
            <v>032</v>
          </cell>
          <cell r="H2354" t="str">
            <v>Shrubs</v>
          </cell>
          <cell r="I2354" t="str">
            <v>000040</v>
          </cell>
          <cell r="J2354" t="str">
            <v>Boxwood</v>
          </cell>
        </row>
        <row r="2355">
          <cell r="A2355">
            <v>1494913831</v>
          </cell>
          <cell r="B2355" t="str">
            <v>MN BOXWOOD WINTER GEM 1GL</v>
          </cell>
          <cell r="C2355">
            <v>12.99</v>
          </cell>
          <cell r="D2355" t="str">
            <v>N</v>
          </cell>
          <cell r="E2355" t="str">
            <v>014949138311</v>
          </cell>
          <cell r="F2355" t="str">
            <v>03</v>
          </cell>
          <cell r="G2355" t="str">
            <v>032</v>
          </cell>
          <cell r="H2355" t="str">
            <v>Shrubs</v>
          </cell>
          <cell r="I2355" t="str">
            <v>000040</v>
          </cell>
          <cell r="J2355" t="str">
            <v>Boxwood</v>
          </cell>
        </row>
        <row r="2356">
          <cell r="A2356">
            <v>1494913832</v>
          </cell>
          <cell r="B2356" t="str">
            <v>MN BOXWOOD WINTER GEM 2GL</v>
          </cell>
          <cell r="C2356">
            <v>29.99</v>
          </cell>
          <cell r="D2356" t="str">
            <v>N</v>
          </cell>
          <cell r="E2356" t="str">
            <v>014949138328</v>
          </cell>
          <cell r="F2356" t="str">
            <v>03</v>
          </cell>
          <cell r="G2356" t="str">
            <v>032</v>
          </cell>
          <cell r="H2356" t="str">
            <v>Shrubs</v>
          </cell>
          <cell r="I2356" t="str">
            <v>000040</v>
          </cell>
          <cell r="J2356" t="str">
            <v>Boxwood</v>
          </cell>
        </row>
        <row r="2357">
          <cell r="A2357">
            <v>1494913835</v>
          </cell>
          <cell r="B2357" t="str">
            <v>MN BOXWOOD WINTER GEM 5GL</v>
          </cell>
          <cell r="C2357">
            <v>49.99</v>
          </cell>
          <cell r="D2357" t="str">
            <v>N</v>
          </cell>
          <cell r="E2357" t="str">
            <v>014949138359</v>
          </cell>
          <cell r="F2357" t="str">
            <v>03</v>
          </cell>
          <cell r="G2357" t="str">
            <v>032</v>
          </cell>
          <cell r="H2357" t="str">
            <v>Shrubs</v>
          </cell>
          <cell r="I2357" t="str">
            <v>000040</v>
          </cell>
          <cell r="J2357" t="str">
            <v>Boxwood</v>
          </cell>
        </row>
        <row r="2358">
          <cell r="A2358">
            <v>1494904350</v>
          </cell>
          <cell r="B2358" t="str">
            <v>MN BOXWOOD WINTER GEM 5GL CU</v>
          </cell>
          <cell r="C2358">
            <v>79.989999999999995</v>
          </cell>
          <cell r="D2358" t="str">
            <v>N</v>
          </cell>
          <cell r="E2358" t="str">
            <v>014949043509</v>
          </cell>
          <cell r="F2358" t="str">
            <v>03</v>
          </cell>
          <cell r="G2358" t="str">
            <v>032</v>
          </cell>
          <cell r="H2358" t="str">
            <v>Shrubs</v>
          </cell>
          <cell r="I2358" t="str">
            <v>000040</v>
          </cell>
          <cell r="J2358" t="str">
            <v>Boxwood</v>
          </cell>
        </row>
        <row r="2359">
          <cell r="A2359">
            <v>1494913865</v>
          </cell>
          <cell r="B2359" t="str">
            <v>MN BOXWOOD WINTER GEM 5GL GL</v>
          </cell>
          <cell r="C2359">
            <v>79.989999999999995</v>
          </cell>
          <cell r="D2359" t="str">
            <v>N</v>
          </cell>
          <cell r="E2359" t="str">
            <v>014949138656</v>
          </cell>
          <cell r="F2359" t="str">
            <v>03</v>
          </cell>
          <cell r="G2359" t="str">
            <v>032</v>
          </cell>
          <cell r="H2359" t="str">
            <v>Shrubs</v>
          </cell>
          <cell r="I2359" t="str">
            <v>000040</v>
          </cell>
          <cell r="J2359" t="str">
            <v>Boxwood</v>
          </cell>
        </row>
        <row r="2360">
          <cell r="A2360">
            <v>1494904351</v>
          </cell>
          <cell r="B2360" t="str">
            <v>MN BOXWOOD WINTER GEM 5GL PYR</v>
          </cell>
          <cell r="C2360">
            <v>79.989999999999995</v>
          </cell>
          <cell r="D2360" t="str">
            <v>N</v>
          </cell>
          <cell r="E2360" t="str">
            <v>014949043516</v>
          </cell>
          <cell r="F2360" t="str">
            <v>03</v>
          </cell>
          <cell r="G2360" t="str">
            <v>032</v>
          </cell>
          <cell r="H2360" t="str">
            <v>Shrubs</v>
          </cell>
          <cell r="I2360" t="str">
            <v>000040</v>
          </cell>
          <cell r="J2360" t="str">
            <v>Boxwood</v>
          </cell>
        </row>
        <row r="2361">
          <cell r="A2361">
            <v>1494913845</v>
          </cell>
          <cell r="B2361" t="str">
            <v>MN BOXWOOD WINTER GEM 5GL PYR</v>
          </cell>
          <cell r="C2361">
            <v>79.989999999999995</v>
          </cell>
          <cell r="D2361" t="str">
            <v>N</v>
          </cell>
          <cell r="E2361" t="str">
            <v>014949138458</v>
          </cell>
          <cell r="F2361" t="str">
            <v>03</v>
          </cell>
          <cell r="G2361" t="str">
            <v>032</v>
          </cell>
          <cell r="H2361" t="str">
            <v>Shrubs</v>
          </cell>
          <cell r="I2361" t="str">
            <v>000040</v>
          </cell>
          <cell r="J2361" t="str">
            <v>Boxwood</v>
          </cell>
        </row>
        <row r="2362">
          <cell r="A2362">
            <v>1494900979</v>
          </cell>
          <cell r="B2362" t="str">
            <v>MN BOXWOOD WINTER GEM 7GL</v>
          </cell>
          <cell r="C2362">
            <v>79.989999999999995</v>
          </cell>
          <cell r="D2362" t="str">
            <v>N</v>
          </cell>
          <cell r="E2362" t="str">
            <v>014949009796</v>
          </cell>
          <cell r="F2362" t="str">
            <v>03</v>
          </cell>
          <cell r="G2362" t="str">
            <v>032</v>
          </cell>
          <cell r="H2362" t="str">
            <v>Shrubs</v>
          </cell>
          <cell r="I2362" t="str">
            <v>000040</v>
          </cell>
          <cell r="J2362" t="str">
            <v>Boxwood</v>
          </cell>
        </row>
        <row r="2363">
          <cell r="A2363">
            <v>1494913847</v>
          </cell>
          <cell r="B2363" t="str">
            <v>MN BOXWOOD WINTER GEM 7GL CO</v>
          </cell>
          <cell r="C2363">
            <v>169.99</v>
          </cell>
          <cell r="D2363" t="str">
            <v>N</v>
          </cell>
          <cell r="E2363" t="str">
            <v>014949138472</v>
          </cell>
          <cell r="F2363" t="str">
            <v>03</v>
          </cell>
          <cell r="G2363" t="str">
            <v>032</v>
          </cell>
          <cell r="H2363" t="str">
            <v>Shrubs</v>
          </cell>
          <cell r="I2363" t="str">
            <v>000040</v>
          </cell>
          <cell r="J2363" t="str">
            <v>Boxwood</v>
          </cell>
        </row>
        <row r="2364">
          <cell r="A2364">
            <v>1494913857</v>
          </cell>
          <cell r="B2364" t="str">
            <v>MN BOXWOOD WINTER GEM 7GL PYR</v>
          </cell>
          <cell r="C2364">
            <v>169.99</v>
          </cell>
          <cell r="D2364" t="str">
            <v>N</v>
          </cell>
          <cell r="E2364" t="str">
            <v>014949138571</v>
          </cell>
          <cell r="F2364" t="str">
            <v>03</v>
          </cell>
          <cell r="G2364" t="str">
            <v>032</v>
          </cell>
          <cell r="H2364" t="str">
            <v>Shrubs</v>
          </cell>
          <cell r="I2364" t="str">
            <v>000040</v>
          </cell>
          <cell r="J2364" t="str">
            <v>Boxwood</v>
          </cell>
        </row>
        <row r="2365">
          <cell r="A2365">
            <v>1494913501</v>
          </cell>
          <cell r="B2365" t="str">
            <v>MN BRUNFELSIA FLORIBUNDA 1GL</v>
          </cell>
          <cell r="C2365">
            <v>12.99</v>
          </cell>
          <cell r="D2365" t="str">
            <v>N</v>
          </cell>
          <cell r="E2365" t="str">
            <v>014949135013</v>
          </cell>
          <cell r="F2365" t="str">
            <v>03</v>
          </cell>
          <cell r="G2365" t="str">
            <v>032</v>
          </cell>
          <cell r="H2365" t="str">
            <v>Shrubs</v>
          </cell>
          <cell r="I2365" t="str">
            <v>000374</v>
          </cell>
          <cell r="J2365" t="str">
            <v>Brunfelsia</v>
          </cell>
        </row>
        <row r="2366">
          <cell r="A2366">
            <v>1494913505</v>
          </cell>
          <cell r="B2366" t="str">
            <v>MN BRUNFELSIA FLORIBUNDA 5GL</v>
          </cell>
          <cell r="C2366">
            <v>39.99</v>
          </cell>
          <cell r="D2366" t="str">
            <v>N</v>
          </cell>
          <cell r="E2366" t="str">
            <v>014949135051</v>
          </cell>
          <cell r="F2366" t="str">
            <v>03</v>
          </cell>
          <cell r="G2366" t="str">
            <v>032</v>
          </cell>
          <cell r="H2366" t="str">
            <v>Shrubs</v>
          </cell>
          <cell r="I2366" t="str">
            <v>000374</v>
          </cell>
          <cell r="J2366" t="str">
            <v>Brunfelsia</v>
          </cell>
        </row>
        <row r="2367">
          <cell r="A2367">
            <v>1494913431</v>
          </cell>
          <cell r="B2367" t="str">
            <v>MN BRUNFELSIA MAGNIFICA 1GL</v>
          </cell>
          <cell r="C2367">
            <v>12.99</v>
          </cell>
          <cell r="D2367" t="str">
            <v>N</v>
          </cell>
          <cell r="E2367" t="str">
            <v>014949134313</v>
          </cell>
          <cell r="F2367" t="str">
            <v>03</v>
          </cell>
          <cell r="G2367" t="str">
            <v>032</v>
          </cell>
          <cell r="H2367" t="str">
            <v>Shrubs</v>
          </cell>
          <cell r="I2367" t="str">
            <v>000374</v>
          </cell>
          <cell r="J2367" t="str">
            <v>Brunfelsia</v>
          </cell>
        </row>
        <row r="2368">
          <cell r="A2368">
            <v>1494913435</v>
          </cell>
          <cell r="B2368" t="str">
            <v>MN BRUNFELSIA MAGNIFICA 5GL</v>
          </cell>
          <cell r="C2368">
            <v>39.99</v>
          </cell>
          <cell r="D2368" t="str">
            <v>N</v>
          </cell>
          <cell r="E2368" t="str">
            <v>014949134351</v>
          </cell>
          <cell r="F2368" t="str">
            <v>03</v>
          </cell>
          <cell r="G2368" t="str">
            <v>032</v>
          </cell>
          <cell r="H2368" t="str">
            <v>Shrubs</v>
          </cell>
          <cell r="I2368" t="str">
            <v>000374</v>
          </cell>
          <cell r="J2368" t="str">
            <v>Brunfelsia</v>
          </cell>
        </row>
        <row r="2369">
          <cell r="A2369">
            <v>1494933539</v>
          </cell>
          <cell r="B2369" t="str">
            <v>MN BUDDLEIA ADONIS ST</v>
          </cell>
          <cell r="C2369">
            <v>29.99</v>
          </cell>
          <cell r="D2369" t="str">
            <v>N</v>
          </cell>
          <cell r="E2369" t="str">
            <v>014949335390</v>
          </cell>
          <cell r="F2369" t="str">
            <v>03</v>
          </cell>
          <cell r="G2369" t="str">
            <v>032</v>
          </cell>
          <cell r="H2369" t="str">
            <v>Shrubs</v>
          </cell>
          <cell r="I2369" t="str">
            <v>000044</v>
          </cell>
          <cell r="J2369" t="str">
            <v>Buddleia</v>
          </cell>
        </row>
        <row r="2370">
          <cell r="A2370">
            <v>1494933568</v>
          </cell>
          <cell r="B2370" t="str">
            <v>MN BUDDLEIA BLU CHIP SO</v>
          </cell>
          <cell r="C2370">
            <v>19.989999999999998</v>
          </cell>
          <cell r="D2370" t="str">
            <v>N</v>
          </cell>
          <cell r="E2370" t="str">
            <v>014949335680</v>
          </cell>
          <cell r="F2370" t="str">
            <v>03</v>
          </cell>
          <cell r="G2370" t="str">
            <v>032</v>
          </cell>
          <cell r="H2370" t="str">
            <v>Shrubs</v>
          </cell>
          <cell r="I2370" t="str">
            <v>000044</v>
          </cell>
          <cell r="J2370" t="str">
            <v>Buddleia</v>
          </cell>
        </row>
        <row r="2371">
          <cell r="A2371">
            <v>1494933566</v>
          </cell>
          <cell r="B2371" t="str">
            <v>MN BUDDLEIA MISSRUBY ST</v>
          </cell>
          <cell r="C2371">
            <v>29.99</v>
          </cell>
          <cell r="D2371" t="str">
            <v>N</v>
          </cell>
          <cell r="E2371" t="str">
            <v>014949335666</v>
          </cell>
          <cell r="F2371" t="str">
            <v>03</v>
          </cell>
          <cell r="G2371" t="str">
            <v>032</v>
          </cell>
          <cell r="H2371" t="str">
            <v>Shrubs</v>
          </cell>
          <cell r="I2371" t="str">
            <v>000044</v>
          </cell>
          <cell r="J2371" t="str">
            <v>Buddleia</v>
          </cell>
        </row>
        <row r="2372">
          <cell r="A2372">
            <v>1494933535</v>
          </cell>
          <cell r="B2372" t="str">
            <v>MN BUDDLEIA PEACOCK ST</v>
          </cell>
          <cell r="C2372">
            <v>29.99</v>
          </cell>
          <cell r="D2372" t="str">
            <v>N</v>
          </cell>
          <cell r="E2372" t="str">
            <v>014949335352</v>
          </cell>
          <cell r="F2372" t="str">
            <v>03</v>
          </cell>
          <cell r="G2372" t="str">
            <v>032</v>
          </cell>
          <cell r="H2372" t="str">
            <v>Shrubs</v>
          </cell>
          <cell r="I2372" t="str">
            <v>000044</v>
          </cell>
          <cell r="J2372" t="str">
            <v>Buddleia</v>
          </cell>
        </row>
        <row r="2373">
          <cell r="A2373">
            <v>1494913771</v>
          </cell>
          <cell r="B2373" t="str">
            <v>MN BUDDLEIA PETITE INDIGO 1GL</v>
          </cell>
          <cell r="C2373">
            <v>12.99</v>
          </cell>
          <cell r="D2373" t="str">
            <v>N</v>
          </cell>
          <cell r="E2373" t="str">
            <v>014949137710</v>
          </cell>
          <cell r="F2373" t="str">
            <v>03</v>
          </cell>
          <cell r="G2373" t="str">
            <v>032</v>
          </cell>
          <cell r="H2373" t="str">
            <v>Shrubs</v>
          </cell>
          <cell r="I2373" t="str">
            <v>000044</v>
          </cell>
          <cell r="J2373" t="str">
            <v>Buddleia</v>
          </cell>
        </row>
        <row r="2374">
          <cell r="A2374">
            <v>1494913761</v>
          </cell>
          <cell r="B2374" t="str">
            <v>MN BUDDLEIA PETITE PLUM 1GL</v>
          </cell>
          <cell r="C2374">
            <v>12.99</v>
          </cell>
          <cell r="D2374" t="str">
            <v>N</v>
          </cell>
          <cell r="E2374" t="str">
            <v>014949137611</v>
          </cell>
          <cell r="F2374" t="str">
            <v>03</v>
          </cell>
          <cell r="G2374" t="str">
            <v>032</v>
          </cell>
          <cell r="H2374" t="str">
            <v>Shrubs</v>
          </cell>
          <cell r="I2374" t="str">
            <v>000044</v>
          </cell>
          <cell r="J2374" t="str">
            <v>Buddleia</v>
          </cell>
        </row>
        <row r="2375">
          <cell r="A2375">
            <v>1494913571</v>
          </cell>
          <cell r="B2375" t="str">
            <v>MN BUDDLEIA PETITE SNOW1GL</v>
          </cell>
          <cell r="C2375">
            <v>12.99</v>
          </cell>
          <cell r="D2375" t="str">
            <v>N</v>
          </cell>
          <cell r="E2375" t="str">
            <v>014949135716</v>
          </cell>
          <cell r="F2375" t="str">
            <v>03</v>
          </cell>
          <cell r="G2375" t="str">
            <v>032</v>
          </cell>
          <cell r="H2375" t="str">
            <v>Shrubs</v>
          </cell>
          <cell r="I2375" t="str">
            <v>000044</v>
          </cell>
          <cell r="J2375" t="str">
            <v>Buddleia</v>
          </cell>
        </row>
        <row r="2376">
          <cell r="A2376">
            <v>1494933537</v>
          </cell>
          <cell r="B2376" t="str">
            <v>MN BUDDLEIA PURP EMPEROR ST</v>
          </cell>
          <cell r="C2376">
            <v>29.99</v>
          </cell>
          <cell r="D2376" t="str">
            <v>N</v>
          </cell>
          <cell r="E2376" t="str">
            <v>014949335376</v>
          </cell>
          <cell r="F2376" t="str">
            <v>03</v>
          </cell>
          <cell r="G2376" t="str">
            <v>032</v>
          </cell>
          <cell r="H2376" t="str">
            <v>Shrubs</v>
          </cell>
          <cell r="I2376" t="str">
            <v>000044</v>
          </cell>
          <cell r="J2376" t="str">
            <v>Buddleia</v>
          </cell>
        </row>
        <row r="2377">
          <cell r="A2377">
            <v>1494913568</v>
          </cell>
          <cell r="B2377" t="str">
            <v>MN BUDDLEIA ROYAL RED 5GL PT</v>
          </cell>
          <cell r="C2377">
            <v>69.989999999999995</v>
          </cell>
          <cell r="D2377" t="str">
            <v>N</v>
          </cell>
          <cell r="E2377" t="str">
            <v>014949135686</v>
          </cell>
          <cell r="F2377" t="str">
            <v>03</v>
          </cell>
          <cell r="G2377" t="str">
            <v>032</v>
          </cell>
          <cell r="H2377" t="str">
            <v>Shrubs</v>
          </cell>
          <cell r="I2377" t="str">
            <v>000044</v>
          </cell>
          <cell r="J2377" t="str">
            <v>Buddleia</v>
          </cell>
        </row>
        <row r="2378">
          <cell r="A2378">
            <v>1494925983</v>
          </cell>
          <cell r="B2378" t="str">
            <v>MN BUTTERFLY VINE 5GL</v>
          </cell>
          <cell r="C2378">
            <v>49.99</v>
          </cell>
          <cell r="D2378" t="str">
            <v>N</v>
          </cell>
          <cell r="E2378" t="str">
            <v>014949259832</v>
          </cell>
          <cell r="F2378" t="str">
            <v>03</v>
          </cell>
          <cell r="G2378" t="str">
            <v>034</v>
          </cell>
          <cell r="H2378" t="str">
            <v>Vines</v>
          </cell>
          <cell r="I2378" t="str">
            <v>ZZZ</v>
          </cell>
          <cell r="J2378" t="str">
            <v>N/A</v>
          </cell>
        </row>
        <row r="2379">
          <cell r="A2379">
            <v>1494921025</v>
          </cell>
          <cell r="B2379" t="str">
            <v>MN CAMELLIA APPLE BLOSSOM 5GL</v>
          </cell>
          <cell r="C2379">
            <v>49.99</v>
          </cell>
          <cell r="D2379" t="str">
            <v>N</v>
          </cell>
          <cell r="E2379" t="str">
            <v>014949210253</v>
          </cell>
          <cell r="F2379" t="str">
            <v>03</v>
          </cell>
          <cell r="G2379" t="str">
            <v>032</v>
          </cell>
          <cell r="H2379" t="str">
            <v>Shrubs</v>
          </cell>
          <cell r="I2379" t="str">
            <v>000051</v>
          </cell>
          <cell r="J2379" t="str">
            <v>Camellia</v>
          </cell>
        </row>
        <row r="2380">
          <cell r="A2380">
            <v>1494916105</v>
          </cell>
          <cell r="B2380" t="str">
            <v>MN CAMELLIA BOB HOPE 5GL</v>
          </cell>
          <cell r="C2380">
            <v>49.99</v>
          </cell>
          <cell r="D2380" t="str">
            <v>N</v>
          </cell>
          <cell r="E2380" t="str">
            <v>014949161050</v>
          </cell>
          <cell r="F2380" t="str">
            <v>03</v>
          </cell>
          <cell r="G2380" t="str">
            <v>032</v>
          </cell>
          <cell r="H2380" t="str">
            <v>Shrubs</v>
          </cell>
          <cell r="I2380" t="str">
            <v>000051</v>
          </cell>
          <cell r="J2380" t="str">
            <v>Camellia</v>
          </cell>
        </row>
        <row r="2381">
          <cell r="A2381">
            <v>1494921055</v>
          </cell>
          <cell r="B2381" t="str">
            <v>MN CAMELLIA BONANZA 5GL</v>
          </cell>
          <cell r="C2381">
            <v>49.99</v>
          </cell>
          <cell r="D2381" t="str">
            <v>N</v>
          </cell>
          <cell r="E2381" t="str">
            <v>014949210550</v>
          </cell>
          <cell r="F2381" t="str">
            <v>03</v>
          </cell>
          <cell r="G2381" t="str">
            <v>032</v>
          </cell>
          <cell r="H2381" t="str">
            <v>Shrubs</v>
          </cell>
          <cell r="I2381" t="str">
            <v>000051</v>
          </cell>
          <cell r="J2381" t="str">
            <v>Camellia</v>
          </cell>
        </row>
        <row r="2382">
          <cell r="A2382">
            <v>1494914681</v>
          </cell>
          <cell r="B2382" t="str">
            <v>MN CAMELLIA BUTTERMINT 1GL</v>
          </cell>
          <cell r="C2382">
            <v>19.989999999999998</v>
          </cell>
          <cell r="D2382" t="str">
            <v>N</v>
          </cell>
          <cell r="E2382" t="str">
            <v>014949146811</v>
          </cell>
          <cell r="F2382" t="str">
            <v>03</v>
          </cell>
          <cell r="G2382" t="str">
            <v>032</v>
          </cell>
          <cell r="H2382" t="str">
            <v>Shrubs</v>
          </cell>
          <cell r="I2382" t="str">
            <v>000051</v>
          </cell>
          <cell r="J2382" t="str">
            <v>Camellia</v>
          </cell>
        </row>
        <row r="2383">
          <cell r="A2383">
            <v>1494916495</v>
          </cell>
          <cell r="B2383" t="str">
            <v>MN CAMELLIA CHAND ELEGANS 5GL</v>
          </cell>
          <cell r="C2383">
            <v>49.99</v>
          </cell>
          <cell r="D2383" t="str">
            <v>N</v>
          </cell>
          <cell r="E2383" t="str">
            <v>014949164952</v>
          </cell>
          <cell r="F2383" t="str">
            <v>03</v>
          </cell>
          <cell r="G2383" t="str">
            <v>032</v>
          </cell>
          <cell r="H2383" t="str">
            <v>Shrubs</v>
          </cell>
          <cell r="I2383" t="str">
            <v>000051</v>
          </cell>
          <cell r="J2383" t="str">
            <v>Camellia</v>
          </cell>
        </row>
        <row r="2384">
          <cell r="A2384">
            <v>1494921115</v>
          </cell>
          <cell r="B2384" t="str">
            <v>MN CAMELLIA CHANSONETTE 5GL</v>
          </cell>
          <cell r="C2384">
            <v>49.99</v>
          </cell>
          <cell r="D2384" t="str">
            <v>N</v>
          </cell>
          <cell r="E2384" t="str">
            <v>014949211151</v>
          </cell>
          <cell r="F2384" t="str">
            <v>03</v>
          </cell>
          <cell r="G2384" t="str">
            <v>032</v>
          </cell>
          <cell r="H2384" t="str">
            <v>Shrubs</v>
          </cell>
          <cell r="I2384" t="str">
            <v>000051</v>
          </cell>
          <cell r="J2384" t="str">
            <v>Camellia</v>
          </cell>
        </row>
        <row r="2385">
          <cell r="A2385">
            <v>1494916717</v>
          </cell>
          <cell r="B2385" t="str">
            <v>MN CAMELLIA COLONEL FIREY 7GL</v>
          </cell>
          <cell r="C2385">
            <v>129.99</v>
          </cell>
          <cell r="D2385" t="str">
            <v>N</v>
          </cell>
          <cell r="E2385" t="str">
            <v>014949167175</v>
          </cell>
          <cell r="F2385" t="str">
            <v>03</v>
          </cell>
          <cell r="G2385" t="str">
            <v>032</v>
          </cell>
          <cell r="H2385" t="str">
            <v>Shrubs</v>
          </cell>
          <cell r="I2385" t="str">
            <v>000051</v>
          </cell>
          <cell r="J2385" t="str">
            <v>Camellia</v>
          </cell>
        </row>
        <row r="2386">
          <cell r="A2386">
            <v>1494914705</v>
          </cell>
          <cell r="B2386" t="str">
            <v>MN CAMELLIA CORAL DELIGHT 5GL</v>
          </cell>
          <cell r="C2386">
            <v>49.99</v>
          </cell>
          <cell r="D2386" t="str">
            <v>N</v>
          </cell>
          <cell r="E2386" t="str">
            <v>014949147054</v>
          </cell>
          <cell r="F2386" t="str">
            <v>03</v>
          </cell>
          <cell r="G2386" t="str">
            <v>032</v>
          </cell>
          <cell r="H2386" t="str">
            <v>Shrubs</v>
          </cell>
          <cell r="I2386" t="str">
            <v>000051</v>
          </cell>
          <cell r="J2386" t="str">
            <v>Camellia</v>
          </cell>
        </row>
        <row r="2387">
          <cell r="A2387">
            <v>1494917045</v>
          </cell>
          <cell r="B2387" t="str">
            <v>MN CAMELLIA DEBUTANTE 5GL</v>
          </cell>
          <cell r="C2387">
            <v>49.99</v>
          </cell>
          <cell r="D2387" t="str">
            <v>N</v>
          </cell>
          <cell r="E2387" t="str">
            <v>014949170458</v>
          </cell>
          <cell r="F2387" t="str">
            <v>03</v>
          </cell>
          <cell r="G2387" t="str">
            <v>032</v>
          </cell>
          <cell r="H2387" t="str">
            <v>Shrubs</v>
          </cell>
          <cell r="I2387" t="str">
            <v>000051</v>
          </cell>
          <cell r="J2387" t="str">
            <v>Camellia</v>
          </cell>
        </row>
        <row r="2388">
          <cell r="A2388">
            <v>1494917075</v>
          </cell>
          <cell r="B2388" t="str">
            <v>MN CAMELLIA DEBUTANTE 5GL PT</v>
          </cell>
          <cell r="C2388">
            <v>79.989999999999995</v>
          </cell>
          <cell r="D2388" t="str">
            <v>N</v>
          </cell>
          <cell r="E2388" t="str">
            <v>014949170755</v>
          </cell>
          <cell r="F2388" t="str">
            <v>03</v>
          </cell>
          <cell r="G2388" t="str">
            <v>032</v>
          </cell>
          <cell r="H2388" t="str">
            <v>Shrubs</v>
          </cell>
          <cell r="I2388" t="str">
            <v>000051</v>
          </cell>
          <cell r="J2388" t="str">
            <v>Camellia</v>
          </cell>
        </row>
        <row r="2389">
          <cell r="A2389">
            <v>1494917475</v>
          </cell>
          <cell r="B2389" t="str">
            <v>MN CAMELLIA GLEN 40 5GL</v>
          </cell>
          <cell r="C2389">
            <v>49.99</v>
          </cell>
          <cell r="D2389" t="str">
            <v>N</v>
          </cell>
          <cell r="E2389" t="str">
            <v>014949174753</v>
          </cell>
          <cell r="F2389" t="str">
            <v>03</v>
          </cell>
          <cell r="G2389" t="str">
            <v>032</v>
          </cell>
          <cell r="H2389" t="str">
            <v>Shrubs</v>
          </cell>
          <cell r="I2389" t="str">
            <v>000051</v>
          </cell>
          <cell r="J2389" t="str">
            <v>Camellia</v>
          </cell>
        </row>
        <row r="2390">
          <cell r="A2390">
            <v>1494915505</v>
          </cell>
          <cell r="B2390" t="str">
            <v>MN CAMELLIA HER 5GL</v>
          </cell>
          <cell r="C2390">
            <v>49.99</v>
          </cell>
          <cell r="D2390" t="str">
            <v>N</v>
          </cell>
          <cell r="E2390" t="str">
            <v>014949155059</v>
          </cell>
          <cell r="F2390" t="str">
            <v>03</v>
          </cell>
          <cell r="G2390" t="str">
            <v>032</v>
          </cell>
          <cell r="H2390" t="str">
            <v>Shrubs</v>
          </cell>
          <cell r="I2390" t="str">
            <v>000051</v>
          </cell>
          <cell r="J2390" t="str">
            <v>Camellia</v>
          </cell>
        </row>
        <row r="2391">
          <cell r="A2391">
            <v>1494921705</v>
          </cell>
          <cell r="B2391" t="str">
            <v>MN CAMELLIA KANJIRO 5GL</v>
          </cell>
          <cell r="C2391">
            <v>49.99</v>
          </cell>
          <cell r="D2391" t="str">
            <v>N</v>
          </cell>
          <cell r="E2391" t="str">
            <v>014949217054</v>
          </cell>
          <cell r="F2391" t="str">
            <v>03</v>
          </cell>
          <cell r="G2391" t="str">
            <v>032</v>
          </cell>
          <cell r="H2391" t="str">
            <v>Shrubs</v>
          </cell>
          <cell r="I2391" t="str">
            <v>000051</v>
          </cell>
          <cell r="J2391" t="str">
            <v>Camellia</v>
          </cell>
        </row>
        <row r="2392">
          <cell r="A2392">
            <v>1494918129</v>
          </cell>
          <cell r="B2392" t="str">
            <v>MN CAMELLIA KRAMERS SUP 15GL</v>
          </cell>
          <cell r="C2392">
            <v>199.99</v>
          </cell>
          <cell r="D2392" t="str">
            <v>N</v>
          </cell>
          <cell r="E2392" t="str">
            <v>014949181294</v>
          </cell>
          <cell r="F2392" t="str">
            <v>03</v>
          </cell>
          <cell r="G2392" t="str">
            <v>032</v>
          </cell>
          <cell r="H2392" t="str">
            <v>Shrubs</v>
          </cell>
          <cell r="I2392" t="str">
            <v>000051</v>
          </cell>
          <cell r="J2392" t="str">
            <v>Camellia</v>
          </cell>
        </row>
        <row r="2393">
          <cell r="A2393">
            <v>1494918121</v>
          </cell>
          <cell r="B2393" t="str">
            <v>MN CAMELLIA KRAMERS SUP 1GL</v>
          </cell>
          <cell r="C2393">
            <v>19.989999999999998</v>
          </cell>
          <cell r="D2393" t="str">
            <v>N</v>
          </cell>
          <cell r="E2393" t="str">
            <v>014949181218</v>
          </cell>
          <cell r="F2393" t="str">
            <v>03</v>
          </cell>
          <cell r="G2393" t="str">
            <v>032</v>
          </cell>
          <cell r="H2393" t="str">
            <v>Shrubs</v>
          </cell>
          <cell r="I2393" t="str">
            <v>000051</v>
          </cell>
          <cell r="J2393" t="str">
            <v>Camellia</v>
          </cell>
        </row>
        <row r="2394">
          <cell r="A2394">
            <v>1494918125</v>
          </cell>
          <cell r="B2394" t="str">
            <v>MN CAMELLIA KRAMERS SUP 5GL</v>
          </cell>
          <cell r="C2394">
            <v>49.99</v>
          </cell>
          <cell r="D2394" t="str">
            <v>N</v>
          </cell>
          <cell r="E2394" t="str">
            <v>014949181256</v>
          </cell>
          <cell r="F2394" t="str">
            <v>03</v>
          </cell>
          <cell r="G2394" t="str">
            <v>032</v>
          </cell>
          <cell r="H2394" t="str">
            <v>Shrubs</v>
          </cell>
          <cell r="I2394" t="str">
            <v>000051</v>
          </cell>
          <cell r="J2394" t="str">
            <v>Camellia</v>
          </cell>
        </row>
        <row r="2395">
          <cell r="A2395">
            <v>1494918235</v>
          </cell>
          <cell r="B2395" t="str">
            <v>MN CAMELLIA KUMASAKA 5GL</v>
          </cell>
          <cell r="C2395">
            <v>49.99</v>
          </cell>
          <cell r="D2395" t="str">
            <v>N</v>
          </cell>
          <cell r="E2395" t="str">
            <v>014949182352</v>
          </cell>
          <cell r="F2395" t="str">
            <v>03</v>
          </cell>
          <cell r="G2395" t="str">
            <v>032</v>
          </cell>
          <cell r="H2395" t="str">
            <v>Shrubs</v>
          </cell>
          <cell r="I2395" t="str">
            <v>000051</v>
          </cell>
          <cell r="J2395" t="str">
            <v>Camellia</v>
          </cell>
        </row>
        <row r="2396">
          <cell r="A2396">
            <v>1494918455</v>
          </cell>
          <cell r="B2396" t="str">
            <v>MN CAMELLIA MAGNOLIAEFLORA 5GL</v>
          </cell>
          <cell r="C2396">
            <v>49.99</v>
          </cell>
          <cell r="D2396" t="str">
            <v>N</v>
          </cell>
          <cell r="E2396" t="str">
            <v>014949184554</v>
          </cell>
          <cell r="F2396" t="str">
            <v>03</v>
          </cell>
          <cell r="G2396" t="str">
            <v>032</v>
          </cell>
          <cell r="H2396" t="str">
            <v>Shrubs</v>
          </cell>
          <cell r="I2396" t="str">
            <v>000051</v>
          </cell>
          <cell r="J2396" t="str">
            <v>Camellia</v>
          </cell>
        </row>
        <row r="2397">
          <cell r="A2397">
            <v>1494918457</v>
          </cell>
          <cell r="B2397" t="str">
            <v>MN CAMELLIA MAGNOLIAEFLORA 7GL</v>
          </cell>
          <cell r="C2397">
            <v>129.99</v>
          </cell>
          <cell r="D2397" t="str">
            <v>N</v>
          </cell>
          <cell r="E2397" t="str">
            <v>014949184578</v>
          </cell>
          <cell r="F2397" t="str">
            <v>03</v>
          </cell>
          <cell r="G2397" t="str">
            <v>032</v>
          </cell>
          <cell r="H2397" t="str">
            <v>Shrubs</v>
          </cell>
          <cell r="I2397" t="str">
            <v>000051</v>
          </cell>
          <cell r="J2397" t="str">
            <v>Camellia</v>
          </cell>
        </row>
        <row r="2398">
          <cell r="A2398">
            <v>1494901185</v>
          </cell>
          <cell r="B2398" t="str">
            <v>MN CAMELLIA MARGEMILLER 5GL PT</v>
          </cell>
          <cell r="C2398">
            <v>79.989999999999995</v>
          </cell>
          <cell r="D2398" t="str">
            <v>N</v>
          </cell>
          <cell r="E2398" t="str">
            <v>014949011850</v>
          </cell>
          <cell r="F2398" t="str">
            <v>03</v>
          </cell>
          <cell r="G2398" t="str">
            <v>032</v>
          </cell>
          <cell r="H2398" t="str">
            <v>Shrubs</v>
          </cell>
          <cell r="I2398" t="str">
            <v>000051</v>
          </cell>
          <cell r="J2398" t="str">
            <v>Camellia</v>
          </cell>
        </row>
        <row r="2399">
          <cell r="A2399">
            <v>1494918671</v>
          </cell>
          <cell r="B2399" t="str">
            <v>MN CAMELLIA MATHSUPREME 1GL</v>
          </cell>
          <cell r="C2399">
            <v>19.989999999999998</v>
          </cell>
          <cell r="D2399" t="str">
            <v>N</v>
          </cell>
          <cell r="E2399" t="str">
            <v>014949186718</v>
          </cell>
          <cell r="F2399" t="str">
            <v>03</v>
          </cell>
          <cell r="G2399" t="str">
            <v>032</v>
          </cell>
          <cell r="H2399" t="str">
            <v>Shrubs</v>
          </cell>
          <cell r="I2399" t="str">
            <v>000051</v>
          </cell>
          <cell r="J2399" t="str">
            <v>Camellia</v>
          </cell>
        </row>
        <row r="2400">
          <cell r="A2400">
            <v>1494918675</v>
          </cell>
          <cell r="B2400" t="str">
            <v>MN CAMELLIA MATHSUPREME 5GL</v>
          </cell>
          <cell r="C2400">
            <v>49.99</v>
          </cell>
          <cell r="D2400" t="str">
            <v>N</v>
          </cell>
          <cell r="E2400" t="str">
            <v>014949186756</v>
          </cell>
          <cell r="F2400" t="str">
            <v>03</v>
          </cell>
          <cell r="G2400" t="str">
            <v>032</v>
          </cell>
          <cell r="H2400" t="str">
            <v>Shrubs</v>
          </cell>
          <cell r="I2400" t="str">
            <v>000051</v>
          </cell>
          <cell r="J2400" t="str">
            <v>Camellia</v>
          </cell>
        </row>
        <row r="2401">
          <cell r="A2401">
            <v>1494900581</v>
          </cell>
          <cell r="B2401" t="str">
            <v>MN CAMELLIA MATHSUPREME 5GL PT</v>
          </cell>
          <cell r="C2401">
            <v>79.989999999999995</v>
          </cell>
          <cell r="D2401" t="str">
            <v>N</v>
          </cell>
          <cell r="E2401" t="str">
            <v>014949005811</v>
          </cell>
          <cell r="F2401" t="str">
            <v>03</v>
          </cell>
          <cell r="G2401" t="str">
            <v>032</v>
          </cell>
          <cell r="H2401" t="str">
            <v>Shrubs</v>
          </cell>
          <cell r="I2401" t="str">
            <v>000051</v>
          </cell>
          <cell r="J2401" t="str">
            <v>Camellia</v>
          </cell>
        </row>
        <row r="2402">
          <cell r="A2402">
            <v>1494918809</v>
          </cell>
          <cell r="B2402" t="str">
            <v>MN CAMELLIA NUCCIOS GEM 15GL</v>
          </cell>
          <cell r="C2402">
            <v>199.99</v>
          </cell>
          <cell r="D2402" t="str">
            <v>N</v>
          </cell>
          <cell r="E2402" t="str">
            <v>014949188095</v>
          </cell>
          <cell r="F2402" t="str">
            <v>03</v>
          </cell>
          <cell r="G2402" t="str">
            <v>032</v>
          </cell>
          <cell r="H2402" t="str">
            <v>Shrubs</v>
          </cell>
          <cell r="I2402" t="str">
            <v>000051</v>
          </cell>
          <cell r="J2402" t="str">
            <v>Camellia</v>
          </cell>
        </row>
        <row r="2403">
          <cell r="A2403">
            <v>1494918805</v>
          </cell>
          <cell r="B2403" t="str">
            <v>MN CAMELLIA NUCCIOS GEM 5GL</v>
          </cell>
          <cell r="C2403">
            <v>49.99</v>
          </cell>
          <cell r="D2403" t="str">
            <v>N</v>
          </cell>
          <cell r="E2403" t="str">
            <v>014949188057</v>
          </cell>
          <cell r="F2403" t="str">
            <v>03</v>
          </cell>
          <cell r="G2403" t="str">
            <v>032</v>
          </cell>
          <cell r="H2403" t="str">
            <v>Shrubs</v>
          </cell>
          <cell r="I2403" t="str">
            <v>000051</v>
          </cell>
          <cell r="J2403" t="str">
            <v>Camellia</v>
          </cell>
        </row>
        <row r="2404">
          <cell r="A2404">
            <v>1494918849</v>
          </cell>
          <cell r="B2404" t="str">
            <v>MN CAMELLIA NUCCIOS PEARL 15GL</v>
          </cell>
          <cell r="C2404">
            <v>199.99</v>
          </cell>
          <cell r="D2404" t="str">
            <v>N</v>
          </cell>
          <cell r="E2404" t="str">
            <v>014949188491</v>
          </cell>
          <cell r="F2404" t="str">
            <v>03</v>
          </cell>
          <cell r="G2404" t="str">
            <v>032</v>
          </cell>
          <cell r="H2404" t="str">
            <v>Shrubs</v>
          </cell>
          <cell r="I2404" t="str">
            <v>000051</v>
          </cell>
          <cell r="J2404" t="str">
            <v>Camellia</v>
          </cell>
        </row>
        <row r="2405">
          <cell r="A2405">
            <v>1494918801</v>
          </cell>
          <cell r="B2405" t="str">
            <v>MN CAMELLIA NUCCIOS PEARL 1GL</v>
          </cell>
          <cell r="C2405">
            <v>19.989999999999998</v>
          </cell>
          <cell r="D2405" t="str">
            <v>N</v>
          </cell>
          <cell r="E2405" t="str">
            <v>014949188019</v>
          </cell>
          <cell r="F2405" t="str">
            <v>03</v>
          </cell>
          <cell r="G2405" t="str">
            <v>032</v>
          </cell>
          <cell r="H2405" t="str">
            <v>Shrubs</v>
          </cell>
          <cell r="I2405" t="str">
            <v>000051</v>
          </cell>
          <cell r="J2405" t="str">
            <v>Camellia</v>
          </cell>
        </row>
        <row r="2406">
          <cell r="A2406">
            <v>1494918845</v>
          </cell>
          <cell r="B2406" t="str">
            <v>MN CAMELLIA NUCCIOS PEARL 5GL</v>
          </cell>
          <cell r="C2406">
            <v>49.99</v>
          </cell>
          <cell r="D2406" t="str">
            <v>N</v>
          </cell>
          <cell r="E2406" t="str">
            <v>014949188453</v>
          </cell>
          <cell r="F2406" t="str">
            <v>03</v>
          </cell>
          <cell r="G2406" t="str">
            <v>032</v>
          </cell>
          <cell r="H2406" t="str">
            <v>Shrubs</v>
          </cell>
          <cell r="I2406" t="str">
            <v>000051</v>
          </cell>
          <cell r="J2406" t="str">
            <v>Camellia</v>
          </cell>
        </row>
        <row r="2407">
          <cell r="A2407">
            <v>1494917251</v>
          </cell>
          <cell r="B2407" t="str">
            <v>MN CAMELLIA NUCCIOSBROSSA 1GL</v>
          </cell>
          <cell r="C2407">
            <v>19.989999999999998</v>
          </cell>
          <cell r="D2407" t="str">
            <v>N</v>
          </cell>
          <cell r="E2407" t="str">
            <v>014949172513</v>
          </cell>
          <cell r="F2407" t="str">
            <v>03</v>
          </cell>
          <cell r="G2407" t="str">
            <v>032</v>
          </cell>
          <cell r="H2407" t="str">
            <v>Shrubs</v>
          </cell>
          <cell r="I2407" t="str">
            <v>000051</v>
          </cell>
          <cell r="J2407" t="str">
            <v>Camellia</v>
          </cell>
        </row>
        <row r="2408">
          <cell r="A2408">
            <v>1494917255</v>
          </cell>
          <cell r="B2408" t="str">
            <v>MN CAMELLIA NUCCIOSBROSSA 5GL</v>
          </cell>
          <cell r="C2408">
            <v>49.99</v>
          </cell>
          <cell r="D2408" t="str">
            <v>N</v>
          </cell>
          <cell r="E2408" t="str">
            <v>014949172551</v>
          </cell>
          <cell r="F2408" t="str">
            <v>03</v>
          </cell>
          <cell r="G2408" t="str">
            <v>032</v>
          </cell>
          <cell r="H2408" t="str">
            <v>Shrubs</v>
          </cell>
          <cell r="I2408" t="str">
            <v>000051</v>
          </cell>
          <cell r="J2408" t="str">
            <v>Camellia</v>
          </cell>
        </row>
        <row r="2409">
          <cell r="A2409">
            <v>1494918897</v>
          </cell>
          <cell r="B2409" t="str">
            <v>MN CAMELLIA PEARL MAXWELL 7GL</v>
          </cell>
          <cell r="C2409">
            <v>129.99</v>
          </cell>
          <cell r="D2409" t="str">
            <v>N</v>
          </cell>
          <cell r="E2409" t="str">
            <v>014949188972</v>
          </cell>
          <cell r="F2409" t="str">
            <v>03</v>
          </cell>
          <cell r="G2409" t="str">
            <v>032</v>
          </cell>
          <cell r="H2409" t="str">
            <v>Shrubs</v>
          </cell>
          <cell r="I2409" t="str">
            <v>000051</v>
          </cell>
          <cell r="J2409" t="str">
            <v>Camellia</v>
          </cell>
        </row>
        <row r="2410">
          <cell r="A2410">
            <v>1494919105</v>
          </cell>
          <cell r="B2410" t="str">
            <v>MN CAMELLIA PINK PARADE 5GL</v>
          </cell>
          <cell r="C2410">
            <v>49.99</v>
          </cell>
          <cell r="D2410" t="str">
            <v>N</v>
          </cell>
          <cell r="E2410" t="str">
            <v>014949191057</v>
          </cell>
          <cell r="F2410" t="str">
            <v>03</v>
          </cell>
          <cell r="G2410" t="str">
            <v>032</v>
          </cell>
          <cell r="H2410" t="str">
            <v>Shrubs</v>
          </cell>
          <cell r="I2410" t="str">
            <v>000051</v>
          </cell>
          <cell r="J2410" t="str">
            <v>Camellia</v>
          </cell>
        </row>
        <row r="2411">
          <cell r="A2411">
            <v>1494921995</v>
          </cell>
          <cell r="B2411" t="str">
            <v>MN CAMELLIA SHISHIGASHIRA 5GL</v>
          </cell>
          <cell r="C2411">
            <v>49.99</v>
          </cell>
          <cell r="D2411" t="str">
            <v>N</v>
          </cell>
          <cell r="E2411" t="str">
            <v>014949219959</v>
          </cell>
          <cell r="F2411" t="str">
            <v>03</v>
          </cell>
          <cell r="G2411" t="str">
            <v>032</v>
          </cell>
          <cell r="H2411" t="str">
            <v>Shrubs</v>
          </cell>
          <cell r="I2411" t="str">
            <v>000051</v>
          </cell>
          <cell r="J2411" t="str">
            <v>Camellia</v>
          </cell>
        </row>
        <row r="2412">
          <cell r="A2412">
            <v>1494922105</v>
          </cell>
          <cell r="B2412" t="str">
            <v>MN CAMELLIA SHOWANOSAKAE 5GL</v>
          </cell>
          <cell r="C2412">
            <v>49.99</v>
          </cell>
          <cell r="D2412" t="str">
            <v>N</v>
          </cell>
          <cell r="E2412" t="str">
            <v>014949221051</v>
          </cell>
          <cell r="F2412" t="str">
            <v>03</v>
          </cell>
          <cell r="G2412" t="str">
            <v>032</v>
          </cell>
          <cell r="H2412" t="str">
            <v>Shrubs</v>
          </cell>
          <cell r="I2412" t="str">
            <v>000051</v>
          </cell>
          <cell r="J2412" t="str">
            <v>Camellia</v>
          </cell>
        </row>
        <row r="2413">
          <cell r="A2413">
            <v>1494919705</v>
          </cell>
          <cell r="B2413" t="str">
            <v>MN CAMELLIA SILVER WAVES 5GL</v>
          </cell>
          <cell r="C2413">
            <v>49.99</v>
          </cell>
          <cell r="D2413" t="str">
            <v>N</v>
          </cell>
          <cell r="E2413" t="str">
            <v>014949197059</v>
          </cell>
          <cell r="F2413" t="str">
            <v>03</v>
          </cell>
          <cell r="G2413" t="str">
            <v>032</v>
          </cell>
          <cell r="H2413" t="str">
            <v>Shrubs</v>
          </cell>
          <cell r="I2413" t="str">
            <v>000051</v>
          </cell>
          <cell r="J2413" t="str">
            <v>Camellia</v>
          </cell>
        </row>
        <row r="2414">
          <cell r="A2414">
            <v>1494914985</v>
          </cell>
          <cell r="B2414" t="str">
            <v>MN CAMELLIA SPRNGSPROMISE 5GL</v>
          </cell>
          <cell r="C2414">
            <v>49.99</v>
          </cell>
          <cell r="D2414" t="str">
            <v>N</v>
          </cell>
          <cell r="E2414" t="str">
            <v>014949149850</v>
          </cell>
          <cell r="F2414" t="str">
            <v>03</v>
          </cell>
          <cell r="G2414" t="str">
            <v>032</v>
          </cell>
          <cell r="H2414" t="str">
            <v>Shrubs</v>
          </cell>
          <cell r="I2414" t="str">
            <v>000051</v>
          </cell>
          <cell r="J2414" t="str">
            <v>Camellia</v>
          </cell>
        </row>
        <row r="2415">
          <cell r="A2415">
            <v>1494919885</v>
          </cell>
          <cell r="B2415" t="str">
            <v>MN CAMELLIA SWAN LAKE 5GL</v>
          </cell>
          <cell r="C2415">
            <v>49.99</v>
          </cell>
          <cell r="D2415" t="str">
            <v>N</v>
          </cell>
          <cell r="E2415" t="str">
            <v>014949198858</v>
          </cell>
          <cell r="F2415" t="str">
            <v>03</v>
          </cell>
          <cell r="G2415" t="str">
            <v>032</v>
          </cell>
          <cell r="H2415" t="str">
            <v>Shrubs</v>
          </cell>
          <cell r="I2415" t="str">
            <v>000051</v>
          </cell>
          <cell r="J2415" t="str">
            <v>Camellia</v>
          </cell>
        </row>
        <row r="2416">
          <cell r="A2416">
            <v>1494915205</v>
          </cell>
          <cell r="B2416" t="str">
            <v>MN CAMELLIA TAYLORSPERF 5GL</v>
          </cell>
          <cell r="C2416">
            <v>49.99</v>
          </cell>
          <cell r="D2416" t="str">
            <v>N</v>
          </cell>
          <cell r="E2416" t="str">
            <v>014949152058</v>
          </cell>
          <cell r="F2416" t="str">
            <v>03</v>
          </cell>
          <cell r="G2416" t="str">
            <v>032</v>
          </cell>
          <cell r="H2416" t="str">
            <v>Shrubs</v>
          </cell>
          <cell r="I2416" t="str">
            <v>000051</v>
          </cell>
          <cell r="J2416" t="str">
            <v>Camellia</v>
          </cell>
        </row>
        <row r="2417">
          <cell r="A2417">
            <v>1494920045</v>
          </cell>
          <cell r="B2417" t="str">
            <v>MN CAMELLIA TOM KNUDSEN 5GL</v>
          </cell>
          <cell r="C2417">
            <v>49.99</v>
          </cell>
          <cell r="D2417" t="str">
            <v>N</v>
          </cell>
          <cell r="E2417" t="str">
            <v>014949200452</v>
          </cell>
          <cell r="F2417" t="str">
            <v>03</v>
          </cell>
          <cell r="G2417" t="str">
            <v>032</v>
          </cell>
          <cell r="H2417" t="str">
            <v>Shrubs</v>
          </cell>
          <cell r="I2417" t="str">
            <v>000051</v>
          </cell>
          <cell r="J2417" t="str">
            <v>Camellia</v>
          </cell>
        </row>
        <row r="2418">
          <cell r="A2418">
            <v>1494921638</v>
          </cell>
          <cell r="B2418" t="str">
            <v>MN CAMELLIA YULETIDE 2GL PT</v>
          </cell>
          <cell r="C2418">
            <v>59.99</v>
          </cell>
          <cell r="D2418" t="str">
            <v>N</v>
          </cell>
          <cell r="E2418" t="str">
            <v>014949216385</v>
          </cell>
          <cell r="F2418" t="str">
            <v>03</v>
          </cell>
          <cell r="G2418" t="str">
            <v>032</v>
          </cell>
          <cell r="H2418" t="str">
            <v>Shrubs</v>
          </cell>
          <cell r="I2418" t="str">
            <v>000051</v>
          </cell>
          <cell r="J2418" t="str">
            <v>Camellia</v>
          </cell>
        </row>
        <row r="2419">
          <cell r="A2419">
            <v>1494922325</v>
          </cell>
          <cell r="B2419" t="str">
            <v>MN CAMELLIA YULETIDE 5GL</v>
          </cell>
          <cell r="C2419">
            <v>49.99</v>
          </cell>
          <cell r="D2419" t="str">
            <v>N</v>
          </cell>
          <cell r="E2419" t="str">
            <v>014949223253</v>
          </cell>
          <cell r="F2419" t="str">
            <v>03</v>
          </cell>
          <cell r="G2419" t="str">
            <v>032</v>
          </cell>
          <cell r="H2419" t="str">
            <v>Shrubs</v>
          </cell>
          <cell r="I2419" t="str">
            <v>000051</v>
          </cell>
          <cell r="J2419" t="str">
            <v>Camellia</v>
          </cell>
        </row>
        <row r="2420">
          <cell r="A2420">
            <v>1494922327</v>
          </cell>
          <cell r="B2420" t="str">
            <v>MN CAMELLIA YULETIDE 7GL</v>
          </cell>
          <cell r="C2420">
            <v>129.99</v>
          </cell>
          <cell r="D2420" t="str">
            <v>N</v>
          </cell>
          <cell r="E2420" t="str">
            <v>014949223277</v>
          </cell>
          <cell r="F2420" t="str">
            <v>03</v>
          </cell>
          <cell r="G2420" t="str">
            <v>032</v>
          </cell>
          <cell r="H2420" t="str">
            <v>Shrubs</v>
          </cell>
          <cell r="I2420" t="str">
            <v>000051</v>
          </cell>
          <cell r="J2420" t="str">
            <v>Camellia</v>
          </cell>
        </row>
        <row r="2421">
          <cell r="A2421">
            <v>1494927277</v>
          </cell>
          <cell r="B2421" t="str">
            <v>MN CAMELLIA YULETIDE PINK 2GL</v>
          </cell>
          <cell r="C2421">
            <v>39.99</v>
          </cell>
          <cell r="D2421" t="str">
            <v>N</v>
          </cell>
          <cell r="E2421" t="str">
            <v>014949272770</v>
          </cell>
          <cell r="F2421" t="str">
            <v>03</v>
          </cell>
          <cell r="G2421" t="str">
            <v>032</v>
          </cell>
          <cell r="H2421" t="str">
            <v>Shrubs</v>
          </cell>
          <cell r="I2421" t="str">
            <v>000051</v>
          </cell>
          <cell r="J2421" t="str">
            <v>Camellia</v>
          </cell>
        </row>
        <row r="2422">
          <cell r="A2422">
            <v>1494922335</v>
          </cell>
          <cell r="B2422" t="str">
            <v>MN CAMELLIA YULETIDE PINK 5GL</v>
          </cell>
          <cell r="C2422">
            <v>49.99</v>
          </cell>
          <cell r="D2422" t="str">
            <v>N</v>
          </cell>
          <cell r="E2422" t="str">
            <v>014949223352</v>
          </cell>
          <cell r="F2422" t="str">
            <v>03</v>
          </cell>
          <cell r="G2422" t="str">
            <v>032</v>
          </cell>
          <cell r="H2422" t="str">
            <v>Shrubs</v>
          </cell>
          <cell r="I2422" t="str">
            <v>000051</v>
          </cell>
          <cell r="J2422" t="str">
            <v>Camellia</v>
          </cell>
        </row>
        <row r="2423">
          <cell r="A2423">
            <v>1494922482</v>
          </cell>
          <cell r="B2423" t="str">
            <v>MN CANNA TROPICANNA 2GL</v>
          </cell>
          <cell r="C2423">
            <v>34.99</v>
          </cell>
          <cell r="D2423" t="str">
            <v>N</v>
          </cell>
          <cell r="E2423" t="str">
            <v>014949224823</v>
          </cell>
          <cell r="F2423" t="str">
            <v>03</v>
          </cell>
          <cell r="G2423" t="str">
            <v>032</v>
          </cell>
          <cell r="H2423" t="str">
            <v>Shrubs</v>
          </cell>
          <cell r="I2423" t="str">
            <v>000052</v>
          </cell>
          <cell r="J2423" t="str">
            <v>Canna</v>
          </cell>
        </row>
        <row r="2424">
          <cell r="A2424">
            <v>1494906592</v>
          </cell>
          <cell r="B2424" t="str">
            <v>MN CANNA TROPICANNA BLK 2GL</v>
          </cell>
          <cell r="C2424">
            <v>34.99</v>
          </cell>
          <cell r="D2424" t="str">
            <v>N</v>
          </cell>
          <cell r="E2424" t="str">
            <v>014949065921</v>
          </cell>
          <cell r="F2424" t="str">
            <v>03</v>
          </cell>
          <cell r="G2424" t="str">
            <v>032</v>
          </cell>
          <cell r="H2424" t="str">
            <v>Shrubs</v>
          </cell>
          <cell r="I2424" t="str">
            <v>000052</v>
          </cell>
          <cell r="J2424" t="str">
            <v>Canna</v>
          </cell>
        </row>
        <row r="2425">
          <cell r="A2425">
            <v>1494901096</v>
          </cell>
          <cell r="B2425" t="str">
            <v>MN CANNA TROPICANNA GOLD 2GL</v>
          </cell>
          <cell r="C2425">
            <v>34.99</v>
          </cell>
          <cell r="D2425" t="str">
            <v>N</v>
          </cell>
          <cell r="E2425" t="str">
            <v>014949010969</v>
          </cell>
          <cell r="F2425" t="str">
            <v>03</v>
          </cell>
          <cell r="G2425" t="str">
            <v>032</v>
          </cell>
          <cell r="H2425" t="str">
            <v>Shrubs</v>
          </cell>
          <cell r="I2425" t="str">
            <v>000052</v>
          </cell>
          <cell r="J2425" t="str">
            <v>Canna</v>
          </cell>
        </row>
        <row r="2426">
          <cell r="A2426">
            <v>1494932413</v>
          </cell>
          <cell r="B2426" t="str">
            <v>MN CARYOPTERIS BLU BALLOON 1GL</v>
          </cell>
          <cell r="C2426">
            <v>14.99</v>
          </cell>
          <cell r="D2426" t="str">
            <v>N</v>
          </cell>
          <cell r="E2426" t="str">
            <v>014949324134</v>
          </cell>
          <cell r="F2426" t="str">
            <v>03</v>
          </cell>
          <cell r="G2426" t="str">
            <v>032</v>
          </cell>
          <cell r="H2426" t="str">
            <v>Shrubs</v>
          </cell>
          <cell r="I2426" t="str">
            <v>000055</v>
          </cell>
          <cell r="J2426" t="str">
            <v>Caryopteris</v>
          </cell>
        </row>
        <row r="2427">
          <cell r="A2427">
            <v>1494922401</v>
          </cell>
          <cell r="B2427" t="str">
            <v>MN CARYOPTERIS BLU MIST 1GL</v>
          </cell>
          <cell r="C2427">
            <v>12.99</v>
          </cell>
          <cell r="D2427" t="str">
            <v>N</v>
          </cell>
          <cell r="E2427" t="str">
            <v>014949224014</v>
          </cell>
          <cell r="F2427" t="str">
            <v>03</v>
          </cell>
          <cell r="G2427" t="str">
            <v>032</v>
          </cell>
          <cell r="H2427" t="str">
            <v>Shrubs</v>
          </cell>
          <cell r="I2427" t="str">
            <v>000055</v>
          </cell>
          <cell r="J2427" t="str">
            <v>Caryopteris</v>
          </cell>
        </row>
        <row r="2428">
          <cell r="A2428">
            <v>1494922405</v>
          </cell>
          <cell r="B2428" t="str">
            <v>MN CARYOPTERIS BLU MIST 5GL</v>
          </cell>
          <cell r="C2428">
            <v>39.99</v>
          </cell>
          <cell r="D2428" t="str">
            <v>N</v>
          </cell>
          <cell r="E2428" t="str">
            <v>014949224052</v>
          </cell>
          <cell r="F2428" t="str">
            <v>03</v>
          </cell>
          <cell r="G2428" t="str">
            <v>032</v>
          </cell>
          <cell r="H2428" t="str">
            <v>Shrubs</v>
          </cell>
          <cell r="I2428" t="str">
            <v>000055</v>
          </cell>
          <cell r="J2428" t="str">
            <v>Caryopteris</v>
          </cell>
        </row>
        <row r="2429">
          <cell r="A2429">
            <v>1494922891</v>
          </cell>
          <cell r="B2429" t="str">
            <v>MN CARYOPTERIS DARK KNIGHT 1GL</v>
          </cell>
          <cell r="C2429">
            <v>12.99</v>
          </cell>
          <cell r="D2429" t="str">
            <v>N</v>
          </cell>
          <cell r="E2429" t="str">
            <v>014949228913</v>
          </cell>
          <cell r="F2429" t="str">
            <v>03</v>
          </cell>
          <cell r="G2429" t="str">
            <v>032</v>
          </cell>
          <cell r="H2429" t="str">
            <v>Shrubs</v>
          </cell>
          <cell r="I2429" t="str">
            <v>000055</v>
          </cell>
          <cell r="J2429" t="str">
            <v>Caryopteris</v>
          </cell>
        </row>
        <row r="2430">
          <cell r="A2430">
            <v>1494923315</v>
          </cell>
          <cell r="B2430" t="str">
            <v>MN CEDAR ATLANTICA SERPENT 5GL</v>
          </cell>
          <cell r="C2430">
            <v>99.99</v>
          </cell>
          <cell r="D2430" t="str">
            <v>N</v>
          </cell>
          <cell r="E2430" t="str">
            <v>014949233153</v>
          </cell>
          <cell r="F2430" t="str">
            <v>03</v>
          </cell>
          <cell r="G2430" t="str">
            <v>033</v>
          </cell>
          <cell r="H2430" t="str">
            <v>Trees</v>
          </cell>
          <cell r="I2430" t="str">
            <v>000057</v>
          </cell>
          <cell r="J2430" t="str">
            <v>Cedar</v>
          </cell>
        </row>
        <row r="2431">
          <cell r="A2431">
            <v>1494923305</v>
          </cell>
          <cell r="B2431" t="str">
            <v>MN CEDAR BLU ATLAS 5GL</v>
          </cell>
          <cell r="C2431">
            <v>89.99</v>
          </cell>
          <cell r="D2431" t="str">
            <v>N</v>
          </cell>
          <cell r="E2431" t="str">
            <v>014949233054</v>
          </cell>
          <cell r="F2431" t="str">
            <v>03</v>
          </cell>
          <cell r="G2431" t="str">
            <v>033</v>
          </cell>
          <cell r="H2431" t="str">
            <v>Trees</v>
          </cell>
          <cell r="I2431" t="str">
            <v>000057</v>
          </cell>
          <cell r="J2431" t="str">
            <v>Cedar</v>
          </cell>
        </row>
        <row r="2432">
          <cell r="A2432">
            <v>1494923355</v>
          </cell>
          <cell r="B2432" t="str">
            <v>MN CEDAR DEODAR 5GL</v>
          </cell>
          <cell r="C2432">
            <v>49.99</v>
          </cell>
          <cell r="D2432" t="str">
            <v>N</v>
          </cell>
          <cell r="E2432" t="str">
            <v>014949233559</v>
          </cell>
          <cell r="F2432" t="str">
            <v>03</v>
          </cell>
          <cell r="G2432" t="str">
            <v>033</v>
          </cell>
          <cell r="H2432" t="str">
            <v>Trees</v>
          </cell>
          <cell r="I2432" t="str">
            <v>000057</v>
          </cell>
          <cell r="J2432" t="str">
            <v>Cedar</v>
          </cell>
        </row>
        <row r="2433">
          <cell r="A2433">
            <v>1494900538</v>
          </cell>
          <cell r="B2433" t="str">
            <v>MN CEDAR DEODAR FBLU 5GL PT</v>
          </cell>
          <cell r="C2433">
            <v>129.99</v>
          </cell>
          <cell r="D2433" t="str">
            <v>N</v>
          </cell>
          <cell r="E2433" t="str">
            <v>014949005385</v>
          </cell>
          <cell r="F2433" t="str">
            <v>03</v>
          </cell>
          <cell r="G2433" t="str">
            <v>033</v>
          </cell>
          <cell r="H2433" t="str">
            <v>Trees</v>
          </cell>
          <cell r="I2433" t="str">
            <v>000057</v>
          </cell>
          <cell r="J2433" t="str">
            <v>Cedar</v>
          </cell>
        </row>
        <row r="2434">
          <cell r="A2434">
            <v>1494906630</v>
          </cell>
          <cell r="B2434" t="str">
            <v>MN CEDAR DEODAR FEELIN BLU 5GL</v>
          </cell>
          <cell r="C2434">
            <v>79.989999999999995</v>
          </cell>
          <cell r="D2434" t="str">
            <v>N</v>
          </cell>
          <cell r="E2434" t="str">
            <v>014949066300</v>
          </cell>
          <cell r="F2434" t="str">
            <v>03</v>
          </cell>
          <cell r="G2434" t="str">
            <v>033</v>
          </cell>
          <cell r="H2434" t="str">
            <v>Trees</v>
          </cell>
          <cell r="I2434" t="str">
            <v>000057</v>
          </cell>
          <cell r="J2434" t="str">
            <v>Cedar</v>
          </cell>
        </row>
        <row r="2435">
          <cell r="A2435">
            <v>1494966915</v>
          </cell>
          <cell r="B2435" t="str">
            <v>MN CHERRY KWANZAN 5GL</v>
          </cell>
          <cell r="C2435">
            <v>69.989999999999995</v>
          </cell>
          <cell r="D2435" t="str">
            <v>N</v>
          </cell>
          <cell r="E2435" t="str">
            <v>014949669150</v>
          </cell>
          <cell r="F2435" t="str">
            <v>03</v>
          </cell>
          <cell r="G2435" t="str">
            <v>033</v>
          </cell>
          <cell r="H2435" t="str">
            <v>Trees</v>
          </cell>
          <cell r="I2435" t="str">
            <v>ZZZ</v>
          </cell>
          <cell r="J2435" t="str">
            <v>N/A</v>
          </cell>
        </row>
        <row r="2436">
          <cell r="A2436">
            <v>1494966945</v>
          </cell>
          <cell r="B2436" t="str">
            <v>MN CHERRY MOUNT FUJI 5GL</v>
          </cell>
          <cell r="C2436">
            <v>69.989999999999995</v>
          </cell>
          <cell r="D2436" t="str">
            <v>N</v>
          </cell>
          <cell r="E2436" t="str">
            <v>014949669457</v>
          </cell>
          <cell r="F2436" t="str">
            <v>03</v>
          </cell>
          <cell r="G2436" t="str">
            <v>033</v>
          </cell>
          <cell r="H2436" t="str">
            <v>Trees</v>
          </cell>
          <cell r="I2436" t="str">
            <v>ZZZ</v>
          </cell>
          <cell r="J2436" t="str">
            <v>N/A</v>
          </cell>
        </row>
        <row r="2437">
          <cell r="A2437">
            <v>1494903486</v>
          </cell>
          <cell r="B2437" t="str">
            <v>MN CHERRY WEEPING 10GL</v>
          </cell>
          <cell r="C2437">
            <v>189.99</v>
          </cell>
          <cell r="D2437" t="str">
            <v>N</v>
          </cell>
          <cell r="E2437" t="str">
            <v>014949034866</v>
          </cell>
          <cell r="F2437" t="str">
            <v>03</v>
          </cell>
          <cell r="G2437" t="str">
            <v>033</v>
          </cell>
          <cell r="H2437" t="str">
            <v>Trees</v>
          </cell>
          <cell r="I2437" t="str">
            <v>ZZZ</v>
          </cell>
          <cell r="J2437" t="str">
            <v>N/A</v>
          </cell>
        </row>
        <row r="2438">
          <cell r="A2438">
            <v>1494926819</v>
          </cell>
          <cell r="B2438" t="str">
            <v>MN CHERRY WEEPING 5GL PT</v>
          </cell>
          <cell r="C2438">
            <v>99.99</v>
          </cell>
          <cell r="D2438" t="str">
            <v>N</v>
          </cell>
          <cell r="E2438" t="str">
            <v>014949268193</v>
          </cell>
          <cell r="F2438" t="str">
            <v>03</v>
          </cell>
          <cell r="G2438" t="str">
            <v>033</v>
          </cell>
          <cell r="H2438" t="str">
            <v>Trees</v>
          </cell>
          <cell r="I2438" t="str">
            <v>ZZZ</v>
          </cell>
          <cell r="J2438" t="str">
            <v>N/A</v>
          </cell>
        </row>
        <row r="2439">
          <cell r="A2439">
            <v>1494923065</v>
          </cell>
          <cell r="B2439" t="str">
            <v>MN CHITALPA MORN CLOUD 5GL</v>
          </cell>
          <cell r="C2439">
            <v>49.99</v>
          </cell>
          <cell r="D2439" t="str">
            <v>N</v>
          </cell>
          <cell r="E2439" t="str">
            <v>014949230657</v>
          </cell>
          <cell r="F2439" t="str">
            <v>03</v>
          </cell>
          <cell r="G2439" t="str">
            <v>033</v>
          </cell>
          <cell r="H2439" t="str">
            <v>Trees</v>
          </cell>
          <cell r="I2439" t="str">
            <v>000999</v>
          </cell>
          <cell r="J2439" t="str">
            <v>Miscellaneous</v>
          </cell>
        </row>
        <row r="2440">
          <cell r="A2440">
            <v>1494927155</v>
          </cell>
          <cell r="B2440" t="str">
            <v>MN CLEMATIS ARMANDII 5GL</v>
          </cell>
          <cell r="C2440">
            <v>49.99</v>
          </cell>
          <cell r="D2440" t="str">
            <v>N</v>
          </cell>
          <cell r="E2440" t="str">
            <v>014949271551</v>
          </cell>
          <cell r="F2440" t="str">
            <v>03</v>
          </cell>
          <cell r="G2440" t="str">
            <v>034</v>
          </cell>
          <cell r="H2440" t="str">
            <v>Vines</v>
          </cell>
          <cell r="I2440" t="str">
            <v>000064</v>
          </cell>
          <cell r="J2440" t="str">
            <v>Clematis</v>
          </cell>
        </row>
        <row r="2441">
          <cell r="A2441">
            <v>1494990615</v>
          </cell>
          <cell r="B2441" t="str">
            <v>MN CLEMATIS AVALANCHE 5GL</v>
          </cell>
          <cell r="C2441">
            <v>49.99</v>
          </cell>
          <cell r="D2441" t="str">
            <v>N</v>
          </cell>
          <cell r="E2441" t="str">
            <v>014949906156</v>
          </cell>
          <cell r="F2441" t="str">
            <v>03</v>
          </cell>
          <cell r="G2441" t="str">
            <v>034</v>
          </cell>
          <cell r="H2441" t="str">
            <v>Vines</v>
          </cell>
          <cell r="I2441" t="str">
            <v>000064</v>
          </cell>
          <cell r="J2441" t="str">
            <v>Clematis</v>
          </cell>
        </row>
        <row r="2442">
          <cell r="A2442">
            <v>1494918972</v>
          </cell>
          <cell r="B2442" t="str">
            <v>MN CLEMATIS AVALANCHE SO</v>
          </cell>
          <cell r="C2442">
            <v>19.989999999999998</v>
          </cell>
          <cell r="D2442" t="str">
            <v>N</v>
          </cell>
          <cell r="E2442" t="str">
            <v>014949189726</v>
          </cell>
          <cell r="F2442" t="str">
            <v>03</v>
          </cell>
          <cell r="G2442" t="str">
            <v>034</v>
          </cell>
          <cell r="H2442" t="str">
            <v>Vines</v>
          </cell>
          <cell r="I2442" t="str">
            <v>000064</v>
          </cell>
          <cell r="J2442" t="str">
            <v>Clematis</v>
          </cell>
        </row>
        <row r="2443">
          <cell r="A2443">
            <v>1494927211</v>
          </cell>
          <cell r="B2443" t="str">
            <v>MN CLEMATIS ETOILE VLT 1GL</v>
          </cell>
          <cell r="C2443">
            <v>19.989999999999998</v>
          </cell>
          <cell r="D2443" t="str">
            <v>N</v>
          </cell>
          <cell r="E2443" t="str">
            <v>014949272114</v>
          </cell>
          <cell r="F2443" t="str">
            <v>03</v>
          </cell>
          <cell r="G2443" t="str">
            <v>034</v>
          </cell>
          <cell r="H2443" t="str">
            <v>Vines</v>
          </cell>
          <cell r="I2443" t="str">
            <v>000064</v>
          </cell>
          <cell r="J2443" t="str">
            <v>Clematis</v>
          </cell>
        </row>
        <row r="2444">
          <cell r="A2444">
            <v>1494927215</v>
          </cell>
          <cell r="B2444" t="str">
            <v>MN CLEMATIS ETOILE VLT 5GL</v>
          </cell>
          <cell r="C2444">
            <v>49.99</v>
          </cell>
          <cell r="D2444" t="str">
            <v>N</v>
          </cell>
          <cell r="E2444" t="str">
            <v>014949272152</v>
          </cell>
          <cell r="F2444" t="str">
            <v>03</v>
          </cell>
          <cell r="G2444" t="str">
            <v>034</v>
          </cell>
          <cell r="H2444" t="str">
            <v>Vines</v>
          </cell>
          <cell r="I2444" t="str">
            <v>000064</v>
          </cell>
          <cell r="J2444" t="str">
            <v>Clematis</v>
          </cell>
        </row>
        <row r="2445">
          <cell r="A2445">
            <v>1494927175</v>
          </cell>
          <cell r="B2445" t="str">
            <v>MN CLEMATIS HAGLEY HYBRID 5GL</v>
          </cell>
          <cell r="C2445">
            <v>49.99</v>
          </cell>
          <cell r="D2445" t="str">
            <v>N</v>
          </cell>
          <cell r="E2445" t="str">
            <v>014949271759</v>
          </cell>
          <cell r="F2445" t="str">
            <v>03</v>
          </cell>
          <cell r="G2445" t="str">
            <v>034</v>
          </cell>
          <cell r="H2445" t="str">
            <v>Vines</v>
          </cell>
          <cell r="I2445" t="str">
            <v>000064</v>
          </cell>
          <cell r="J2445" t="str">
            <v>Clematis</v>
          </cell>
        </row>
        <row r="2446">
          <cell r="A2446">
            <v>1494927251</v>
          </cell>
          <cell r="B2446" t="str">
            <v>MN CLEMATIS INTEGRIFOLIA 1GL</v>
          </cell>
          <cell r="C2446">
            <v>14.99</v>
          </cell>
          <cell r="D2446" t="str">
            <v>N</v>
          </cell>
          <cell r="E2446" t="str">
            <v>014949272510</v>
          </cell>
          <cell r="F2446" t="str">
            <v>03</v>
          </cell>
          <cell r="G2446" t="str">
            <v>034</v>
          </cell>
          <cell r="H2446" t="str">
            <v>Vines</v>
          </cell>
          <cell r="I2446" t="str">
            <v>000064</v>
          </cell>
          <cell r="J2446" t="str">
            <v>Clematis</v>
          </cell>
        </row>
        <row r="2447">
          <cell r="A2447">
            <v>1494927262</v>
          </cell>
          <cell r="B2447" t="str">
            <v>MN CLEMATIS JACKMANII 2GL</v>
          </cell>
          <cell r="C2447">
            <v>39.99</v>
          </cell>
          <cell r="D2447" t="str">
            <v>N</v>
          </cell>
          <cell r="E2447" t="str">
            <v>014949272626</v>
          </cell>
          <cell r="F2447" t="str">
            <v>03</v>
          </cell>
          <cell r="G2447" t="str">
            <v>034</v>
          </cell>
          <cell r="H2447" t="str">
            <v>Vines</v>
          </cell>
          <cell r="I2447" t="str">
            <v>000064</v>
          </cell>
          <cell r="J2447" t="str">
            <v>Clematis</v>
          </cell>
        </row>
        <row r="2448">
          <cell r="A2448">
            <v>1494929698</v>
          </cell>
          <cell r="B2448" t="str">
            <v>MN CLEMATIS JACKMANII SUP 1GL</v>
          </cell>
          <cell r="C2448">
            <v>19.989999999999998</v>
          </cell>
          <cell r="D2448" t="str">
            <v>N</v>
          </cell>
          <cell r="E2448" t="str">
            <v>014949296981</v>
          </cell>
          <cell r="F2448" t="str">
            <v>03</v>
          </cell>
          <cell r="G2448" t="str">
            <v>034</v>
          </cell>
          <cell r="H2448" t="str">
            <v>Vines</v>
          </cell>
          <cell r="I2448" t="str">
            <v>000064</v>
          </cell>
          <cell r="J2448" t="str">
            <v>Clematis</v>
          </cell>
        </row>
        <row r="2449">
          <cell r="A2449">
            <v>1494927301</v>
          </cell>
          <cell r="B2449" t="str">
            <v>MN CLEMATIS MME J CORREVON 1GL</v>
          </cell>
          <cell r="C2449">
            <v>19.989999999999998</v>
          </cell>
          <cell r="D2449" t="str">
            <v>N</v>
          </cell>
          <cell r="E2449" t="str">
            <v>014949273012</v>
          </cell>
          <cell r="F2449" t="str">
            <v>03</v>
          </cell>
          <cell r="G2449" t="str">
            <v>034</v>
          </cell>
          <cell r="H2449" t="str">
            <v>Vines</v>
          </cell>
          <cell r="I2449" t="str">
            <v>000064</v>
          </cell>
          <cell r="J2449" t="str">
            <v>Clematis</v>
          </cell>
        </row>
        <row r="2450">
          <cell r="A2450">
            <v>1494927305</v>
          </cell>
          <cell r="B2450" t="str">
            <v>MN CLEMATIS MME J CORREVON 5GL</v>
          </cell>
          <cell r="C2450">
            <v>49.99</v>
          </cell>
          <cell r="D2450" t="str">
            <v>N</v>
          </cell>
          <cell r="E2450" t="str">
            <v>014949273050</v>
          </cell>
          <cell r="F2450" t="str">
            <v>03</v>
          </cell>
          <cell r="G2450" t="str">
            <v>034</v>
          </cell>
          <cell r="H2450" t="str">
            <v>Vines</v>
          </cell>
          <cell r="I2450" t="str">
            <v>000064</v>
          </cell>
          <cell r="J2450" t="str">
            <v>Clematis</v>
          </cell>
        </row>
        <row r="2451">
          <cell r="A2451">
            <v>1494911967</v>
          </cell>
          <cell r="B2451" t="str">
            <v>MN CLEMATIS MME J CORREVON SO</v>
          </cell>
          <cell r="C2451">
            <v>24.99</v>
          </cell>
          <cell r="D2451" t="str">
            <v>N</v>
          </cell>
          <cell r="E2451" t="str">
            <v>014949119679</v>
          </cell>
          <cell r="F2451" t="str">
            <v>03</v>
          </cell>
          <cell r="G2451" t="str">
            <v>034</v>
          </cell>
          <cell r="H2451" t="str">
            <v>Vines</v>
          </cell>
          <cell r="I2451" t="str">
            <v>000064</v>
          </cell>
          <cell r="J2451" t="str">
            <v>Clematis</v>
          </cell>
        </row>
        <row r="2452">
          <cell r="A2452">
            <v>1494923373</v>
          </cell>
          <cell r="B2452" t="str">
            <v>MN CLEMATIS MULTIBLUE 2GL</v>
          </cell>
          <cell r="C2452">
            <v>49.99</v>
          </cell>
          <cell r="D2452" t="str">
            <v>N</v>
          </cell>
          <cell r="E2452" t="str">
            <v>014949233733</v>
          </cell>
          <cell r="F2452" t="str">
            <v>03</v>
          </cell>
          <cell r="G2452" t="str">
            <v>034</v>
          </cell>
          <cell r="H2452" t="str">
            <v>Vines</v>
          </cell>
          <cell r="I2452" t="str">
            <v>000064</v>
          </cell>
          <cell r="J2452" t="str">
            <v>Clematis</v>
          </cell>
        </row>
        <row r="2453">
          <cell r="A2453">
            <v>1494927065</v>
          </cell>
          <cell r="B2453" t="str">
            <v>MN CLEMATIS MULTIBLUE 5GL</v>
          </cell>
          <cell r="C2453">
            <v>49.99</v>
          </cell>
          <cell r="D2453" t="str">
            <v>N</v>
          </cell>
          <cell r="E2453" t="str">
            <v>014949270653</v>
          </cell>
          <cell r="F2453" t="str">
            <v>03</v>
          </cell>
          <cell r="G2453" t="str">
            <v>034</v>
          </cell>
          <cell r="H2453" t="str">
            <v>Vines</v>
          </cell>
          <cell r="I2453" t="str">
            <v>000064</v>
          </cell>
          <cell r="J2453" t="str">
            <v>Clematis</v>
          </cell>
        </row>
        <row r="2454">
          <cell r="A2454">
            <v>1494927445</v>
          </cell>
          <cell r="B2454" t="str">
            <v>MN CLEMATIS NELLY MOSER 5GL</v>
          </cell>
          <cell r="C2454">
            <v>49.99</v>
          </cell>
          <cell r="D2454" t="str">
            <v>N</v>
          </cell>
          <cell r="E2454" t="str">
            <v>014949274453</v>
          </cell>
          <cell r="F2454" t="str">
            <v>03</v>
          </cell>
          <cell r="G2454" t="str">
            <v>034</v>
          </cell>
          <cell r="H2454" t="str">
            <v>Vines</v>
          </cell>
          <cell r="I2454" t="str">
            <v>000064</v>
          </cell>
          <cell r="J2454" t="str">
            <v>Clematis</v>
          </cell>
        </row>
        <row r="2455">
          <cell r="A2455">
            <v>1494927465</v>
          </cell>
          <cell r="B2455" t="str">
            <v>MN CLEMATIS NIOBE 5GL</v>
          </cell>
          <cell r="C2455">
            <v>49.99</v>
          </cell>
          <cell r="D2455" t="str">
            <v>N</v>
          </cell>
          <cell r="E2455" t="str">
            <v>014949274651</v>
          </cell>
          <cell r="F2455" t="str">
            <v>03</v>
          </cell>
          <cell r="G2455" t="str">
            <v>034</v>
          </cell>
          <cell r="H2455" t="str">
            <v>Vines</v>
          </cell>
          <cell r="I2455" t="str">
            <v>000064</v>
          </cell>
          <cell r="J2455" t="str">
            <v>Clematis</v>
          </cell>
        </row>
        <row r="2456">
          <cell r="A2456">
            <v>1494927071</v>
          </cell>
          <cell r="B2456" t="str">
            <v>MN CLEMATIS PINK CHAMPAGNE 1GL</v>
          </cell>
          <cell r="C2456">
            <v>19.989999999999998</v>
          </cell>
          <cell r="D2456" t="str">
            <v>N</v>
          </cell>
          <cell r="E2456" t="str">
            <v>014949270714</v>
          </cell>
          <cell r="F2456" t="str">
            <v>03</v>
          </cell>
          <cell r="G2456" t="str">
            <v>034</v>
          </cell>
          <cell r="H2456" t="str">
            <v>Vines</v>
          </cell>
          <cell r="I2456" t="str">
            <v>000064</v>
          </cell>
          <cell r="J2456" t="str">
            <v>Clematis</v>
          </cell>
        </row>
        <row r="2457">
          <cell r="A2457">
            <v>1494926546</v>
          </cell>
          <cell r="B2457" t="str">
            <v>MN CLEMATIS PINK CHAMPAGNE SO</v>
          </cell>
          <cell r="C2457">
            <v>24.99</v>
          </cell>
          <cell r="D2457" t="str">
            <v>N</v>
          </cell>
          <cell r="E2457" t="str">
            <v>014949265468</v>
          </cell>
          <cell r="F2457" t="str">
            <v>03</v>
          </cell>
          <cell r="G2457" t="str">
            <v>034</v>
          </cell>
          <cell r="H2457" t="str">
            <v>Vines</v>
          </cell>
          <cell r="I2457" t="str">
            <v>000064</v>
          </cell>
          <cell r="J2457" t="str">
            <v>Clematis</v>
          </cell>
        </row>
        <row r="2458">
          <cell r="A2458">
            <v>1494927392</v>
          </cell>
          <cell r="B2458" t="str">
            <v>MN CLEMATIS PRINCESS DIANA 5GL</v>
          </cell>
          <cell r="C2458">
            <v>49.99</v>
          </cell>
          <cell r="D2458" t="str">
            <v>N</v>
          </cell>
          <cell r="E2458" t="str">
            <v>014949273920</v>
          </cell>
          <cell r="F2458" t="str">
            <v>03</v>
          </cell>
          <cell r="G2458" t="str">
            <v>034</v>
          </cell>
          <cell r="H2458" t="str">
            <v>Vines</v>
          </cell>
          <cell r="I2458" t="str">
            <v>000064</v>
          </cell>
          <cell r="J2458" t="str">
            <v>Clematis</v>
          </cell>
        </row>
        <row r="2459">
          <cell r="A2459">
            <v>1494927485</v>
          </cell>
          <cell r="B2459" t="str">
            <v>MN CLEMATIS RAMNA 5GL</v>
          </cell>
          <cell r="C2459">
            <v>49.99</v>
          </cell>
          <cell r="D2459" t="str">
            <v>N</v>
          </cell>
          <cell r="E2459" t="str">
            <v>014949274859</v>
          </cell>
          <cell r="F2459" t="str">
            <v>03</v>
          </cell>
          <cell r="G2459" t="str">
            <v>034</v>
          </cell>
          <cell r="H2459" t="str">
            <v>Vines</v>
          </cell>
          <cell r="I2459" t="str">
            <v>000064</v>
          </cell>
          <cell r="J2459" t="str">
            <v>Clematis</v>
          </cell>
        </row>
        <row r="2460">
          <cell r="A2460">
            <v>1494927495</v>
          </cell>
          <cell r="B2460" t="str">
            <v>MN CLEMATIS ROUGE CARDINAL 5GL</v>
          </cell>
          <cell r="C2460">
            <v>49.99</v>
          </cell>
          <cell r="D2460" t="str">
            <v>N</v>
          </cell>
          <cell r="E2460" t="str">
            <v>014949274958</v>
          </cell>
          <cell r="F2460" t="str">
            <v>03</v>
          </cell>
          <cell r="G2460" t="str">
            <v>034</v>
          </cell>
          <cell r="H2460" t="str">
            <v>Vines</v>
          </cell>
          <cell r="I2460" t="str">
            <v>000064</v>
          </cell>
          <cell r="J2460" t="str">
            <v>Clematis</v>
          </cell>
        </row>
        <row r="2461">
          <cell r="A2461">
            <v>1494927472</v>
          </cell>
          <cell r="B2461" t="str">
            <v>MN CLEMATIS SWEET AUTUMN 2GL</v>
          </cell>
          <cell r="C2461">
            <v>34.99</v>
          </cell>
          <cell r="D2461" t="str">
            <v>N</v>
          </cell>
          <cell r="E2461" t="str">
            <v>014949274729</v>
          </cell>
          <cell r="F2461" t="str">
            <v>03</v>
          </cell>
          <cell r="G2461" t="str">
            <v>034</v>
          </cell>
          <cell r="H2461" t="str">
            <v>Vines</v>
          </cell>
          <cell r="I2461" t="str">
            <v>000064</v>
          </cell>
          <cell r="J2461" t="str">
            <v>Clematis</v>
          </cell>
        </row>
        <row r="2462">
          <cell r="A2462">
            <v>1494923374</v>
          </cell>
          <cell r="B2462" t="str">
            <v>MN CLEMATIS TOKI 2GL</v>
          </cell>
          <cell r="C2462">
            <v>39.99</v>
          </cell>
          <cell r="D2462" t="str">
            <v>N</v>
          </cell>
          <cell r="E2462" t="str">
            <v>014949233740</v>
          </cell>
          <cell r="F2462" t="str">
            <v>03</v>
          </cell>
          <cell r="G2462" t="str">
            <v>034</v>
          </cell>
          <cell r="H2462" t="str">
            <v>Vines</v>
          </cell>
          <cell r="I2462" t="str">
            <v>000064</v>
          </cell>
          <cell r="J2462" t="str">
            <v>Clematis</v>
          </cell>
        </row>
        <row r="2463">
          <cell r="A2463">
            <v>1494902514</v>
          </cell>
          <cell r="B2463" t="str">
            <v>MN CLEYERA LE ANN 5GL</v>
          </cell>
          <cell r="C2463">
            <v>34.99</v>
          </cell>
          <cell r="D2463" t="str">
            <v>N</v>
          </cell>
          <cell r="E2463" t="str">
            <v>014949025147</v>
          </cell>
          <cell r="F2463" t="str">
            <v>03</v>
          </cell>
          <cell r="G2463" t="str">
            <v>032</v>
          </cell>
          <cell r="H2463" t="str">
            <v>Shrubs</v>
          </cell>
          <cell r="I2463" t="str">
            <v>000066</v>
          </cell>
          <cell r="J2463" t="str">
            <v>Cleyera</v>
          </cell>
        </row>
        <row r="2464">
          <cell r="A2464">
            <v>1494906804</v>
          </cell>
          <cell r="B2464" t="str">
            <v>MN CLIVIA BELGIAN HYB ORA 2GL</v>
          </cell>
          <cell r="C2464">
            <v>34.99</v>
          </cell>
          <cell r="D2464" t="str">
            <v>N</v>
          </cell>
          <cell r="E2464" t="str">
            <v>014949068045</v>
          </cell>
          <cell r="F2464" t="str">
            <v>03</v>
          </cell>
          <cell r="G2464" t="str">
            <v>032</v>
          </cell>
          <cell r="H2464" t="str">
            <v>Shrubs</v>
          </cell>
          <cell r="I2464" t="str">
            <v>000375</v>
          </cell>
          <cell r="J2464" t="str">
            <v>Clivia</v>
          </cell>
        </row>
        <row r="2465">
          <cell r="A2465">
            <v>1494906509</v>
          </cell>
          <cell r="B2465" t="str">
            <v>MN CLIVIA BELGIAN YLW 2GL</v>
          </cell>
          <cell r="C2465">
            <v>34.99</v>
          </cell>
          <cell r="D2465" t="str">
            <v>N</v>
          </cell>
          <cell r="E2465" t="str">
            <v>014949065099</v>
          </cell>
          <cell r="F2465" t="str">
            <v>03</v>
          </cell>
          <cell r="G2465" t="str">
            <v>032</v>
          </cell>
          <cell r="H2465" t="str">
            <v>Shrubs</v>
          </cell>
          <cell r="I2465" t="str">
            <v>000375</v>
          </cell>
          <cell r="J2465" t="str">
            <v>Clivia</v>
          </cell>
        </row>
        <row r="2466">
          <cell r="A2466">
            <v>1494927651</v>
          </cell>
          <cell r="B2466" t="str">
            <v>MN CLIVIA FRENCH HYB MINI 1GL</v>
          </cell>
          <cell r="C2466">
            <v>19.989999999999998</v>
          </cell>
          <cell r="D2466" t="str">
            <v>N</v>
          </cell>
          <cell r="E2466" t="str">
            <v>014949276518</v>
          </cell>
          <cell r="F2466" t="str">
            <v>03</v>
          </cell>
          <cell r="G2466" t="str">
            <v>032</v>
          </cell>
          <cell r="H2466" t="str">
            <v>Shrubs</v>
          </cell>
          <cell r="I2466" t="str">
            <v>000375</v>
          </cell>
          <cell r="J2466" t="str">
            <v>Clivia</v>
          </cell>
        </row>
        <row r="2467">
          <cell r="A2467">
            <v>1494920727</v>
          </cell>
          <cell r="B2467" t="str">
            <v>MN COLOCASIA BLACK MAGIC 5GL</v>
          </cell>
          <cell r="C2467">
            <v>34.99</v>
          </cell>
          <cell r="D2467" t="str">
            <v>N</v>
          </cell>
          <cell r="E2467" t="str">
            <v>014949207277</v>
          </cell>
          <cell r="F2467" t="str">
            <v>03</v>
          </cell>
          <cell r="G2467" t="str">
            <v>031</v>
          </cell>
          <cell r="H2467" t="str">
            <v>Ground Covers</v>
          </cell>
          <cell r="I2467" t="str">
            <v>000098</v>
          </cell>
          <cell r="J2467" t="str">
            <v>Elephant Ears</v>
          </cell>
        </row>
        <row r="2468">
          <cell r="A2468">
            <v>1494902651</v>
          </cell>
          <cell r="B2468" t="str">
            <v>MN CORAL VINE ANTIGONON 1GL</v>
          </cell>
          <cell r="C2468">
            <v>14.99</v>
          </cell>
          <cell r="D2468" t="str">
            <v>N</v>
          </cell>
          <cell r="E2468" t="str">
            <v>014949026519</v>
          </cell>
          <cell r="F2468" t="str">
            <v>03</v>
          </cell>
          <cell r="G2468" t="str">
            <v>034</v>
          </cell>
          <cell r="H2468" t="str">
            <v>Vines</v>
          </cell>
          <cell r="I2468" t="str">
            <v>000376</v>
          </cell>
          <cell r="J2468" t="str">
            <v>Coral Vine</v>
          </cell>
        </row>
        <row r="2469">
          <cell r="A2469">
            <v>1494906257</v>
          </cell>
          <cell r="B2469" t="str">
            <v>MN CORDYLINE BAUERI 10GL</v>
          </cell>
          <cell r="C2469">
            <v>179.99</v>
          </cell>
          <cell r="D2469" t="str">
            <v>N</v>
          </cell>
          <cell r="E2469" t="str">
            <v>014949062579</v>
          </cell>
          <cell r="F2469" t="str">
            <v>03</v>
          </cell>
          <cell r="G2469" t="str">
            <v>032</v>
          </cell>
          <cell r="H2469" t="str">
            <v>Shrubs</v>
          </cell>
          <cell r="I2469" t="str">
            <v>000073</v>
          </cell>
          <cell r="J2469" t="str">
            <v>Cordyline</v>
          </cell>
        </row>
        <row r="2470">
          <cell r="A2470">
            <v>1494931721</v>
          </cell>
          <cell r="B2470" t="str">
            <v>MN CORDYLINE BAUERI 1GL</v>
          </cell>
          <cell r="C2470">
            <v>14.99</v>
          </cell>
          <cell r="D2470" t="str">
            <v>N</v>
          </cell>
          <cell r="E2470" t="str">
            <v>014949317211</v>
          </cell>
          <cell r="F2470" t="str">
            <v>03</v>
          </cell>
          <cell r="G2470" t="str">
            <v>032</v>
          </cell>
          <cell r="H2470" t="str">
            <v>Shrubs</v>
          </cell>
          <cell r="I2470" t="str">
            <v>000073</v>
          </cell>
          <cell r="J2470" t="str">
            <v>Cordyline</v>
          </cell>
        </row>
        <row r="2471">
          <cell r="A2471">
            <v>1494931725</v>
          </cell>
          <cell r="B2471" t="str">
            <v>MN CORDYLINE BAUERI 5GL</v>
          </cell>
          <cell r="C2471">
            <v>59.99</v>
          </cell>
          <cell r="D2471" t="str">
            <v>N</v>
          </cell>
          <cell r="E2471" t="str">
            <v>014949317259</v>
          </cell>
          <cell r="F2471" t="str">
            <v>03</v>
          </cell>
          <cell r="G2471" t="str">
            <v>032</v>
          </cell>
          <cell r="H2471" t="str">
            <v>Shrubs</v>
          </cell>
          <cell r="I2471" t="str">
            <v>000073</v>
          </cell>
          <cell r="J2471" t="str">
            <v>Cordyline</v>
          </cell>
        </row>
        <row r="2472">
          <cell r="A2472">
            <v>1494925686</v>
          </cell>
          <cell r="B2472" t="str">
            <v>MN CORDYLINE BURG SPIRE 5GL</v>
          </cell>
          <cell r="C2472">
            <v>59.99</v>
          </cell>
          <cell r="D2472" t="str">
            <v>N</v>
          </cell>
          <cell r="E2472" t="str">
            <v>014949256862</v>
          </cell>
          <cell r="F2472" t="str">
            <v>03</v>
          </cell>
          <cell r="G2472" t="str">
            <v>032</v>
          </cell>
          <cell r="H2472" t="str">
            <v>Shrubs</v>
          </cell>
          <cell r="I2472" t="str">
            <v>000073</v>
          </cell>
          <cell r="J2472" t="str">
            <v>Cordyline</v>
          </cell>
        </row>
        <row r="2473">
          <cell r="A2473">
            <v>1494926120</v>
          </cell>
          <cell r="B2473" t="str">
            <v>MN CORDYLINE BURG SPIRE SO</v>
          </cell>
          <cell r="C2473">
            <v>24.99</v>
          </cell>
          <cell r="D2473" t="str">
            <v>N</v>
          </cell>
          <cell r="E2473" t="str">
            <v>014949261200</v>
          </cell>
          <cell r="F2473" t="str">
            <v>03</v>
          </cell>
          <cell r="G2473" t="str">
            <v>032</v>
          </cell>
          <cell r="H2473" t="str">
            <v>Shrubs</v>
          </cell>
          <cell r="I2473" t="str">
            <v>000073</v>
          </cell>
          <cell r="J2473" t="str">
            <v>Cordyline</v>
          </cell>
        </row>
        <row r="2474">
          <cell r="A2474">
            <v>1494904513</v>
          </cell>
          <cell r="B2474" t="str">
            <v>MN CORDYLINE CARUBA BLK 2GL</v>
          </cell>
          <cell r="C2474">
            <v>39.99</v>
          </cell>
          <cell r="D2474" t="str">
            <v>N</v>
          </cell>
          <cell r="E2474" t="str">
            <v>014949045138</v>
          </cell>
          <cell r="F2474" t="str">
            <v>03</v>
          </cell>
          <cell r="G2474" t="str">
            <v>032</v>
          </cell>
          <cell r="H2474" t="str">
            <v>Shrubs</v>
          </cell>
          <cell r="I2474" t="str">
            <v>000073</v>
          </cell>
          <cell r="J2474" t="str">
            <v>Cordyline</v>
          </cell>
        </row>
        <row r="2475">
          <cell r="A2475">
            <v>1494900738</v>
          </cell>
          <cell r="B2475" t="str">
            <v>MN CORDYLINE FEST GRASS 1GL</v>
          </cell>
          <cell r="C2475">
            <v>16.989999999999998</v>
          </cell>
          <cell r="D2475" t="str">
            <v>N</v>
          </cell>
          <cell r="E2475" t="str">
            <v>014949007389</v>
          </cell>
          <cell r="F2475" t="str">
            <v>03</v>
          </cell>
          <cell r="G2475" t="str">
            <v>032</v>
          </cell>
          <cell r="H2475" t="str">
            <v>Shrubs</v>
          </cell>
          <cell r="I2475" t="str">
            <v>000073</v>
          </cell>
          <cell r="J2475" t="str">
            <v>Cordyline</v>
          </cell>
        </row>
        <row r="2476">
          <cell r="A2476">
            <v>1494904067</v>
          </cell>
          <cell r="B2476" t="str">
            <v>MN CORDYLINE FEST GRASS 2GL</v>
          </cell>
          <cell r="C2476">
            <v>34.99</v>
          </cell>
          <cell r="D2476" t="str">
            <v>N</v>
          </cell>
          <cell r="E2476" t="str">
            <v>014949040676</v>
          </cell>
          <cell r="F2476" t="str">
            <v>03</v>
          </cell>
          <cell r="G2476" t="str">
            <v>032</v>
          </cell>
          <cell r="H2476" t="str">
            <v>Shrubs</v>
          </cell>
          <cell r="I2476" t="str">
            <v>000073</v>
          </cell>
          <cell r="J2476" t="str">
            <v>Cordyline</v>
          </cell>
        </row>
        <row r="2477">
          <cell r="A2477">
            <v>1494906258</v>
          </cell>
          <cell r="B2477" t="str">
            <v>MN CORDYLINE INDIVISA 10GL</v>
          </cell>
          <cell r="C2477">
            <v>179.99</v>
          </cell>
          <cell r="D2477" t="str">
            <v>N</v>
          </cell>
          <cell r="E2477" t="str">
            <v>014949062586</v>
          </cell>
          <cell r="F2477" t="str">
            <v>03</v>
          </cell>
          <cell r="G2477" t="str">
            <v>032</v>
          </cell>
          <cell r="H2477" t="str">
            <v>Shrubs</v>
          </cell>
          <cell r="I2477" t="str">
            <v>000073</v>
          </cell>
          <cell r="J2477" t="str">
            <v>Cordyline</v>
          </cell>
        </row>
        <row r="2478">
          <cell r="A2478">
            <v>1494931701</v>
          </cell>
          <cell r="B2478" t="str">
            <v>MN CORDYLINE INDIVISA 1GL</v>
          </cell>
          <cell r="C2478">
            <v>14.99</v>
          </cell>
          <cell r="D2478" t="str">
            <v>N</v>
          </cell>
          <cell r="E2478" t="str">
            <v>014949317013</v>
          </cell>
          <cell r="F2478" t="str">
            <v>03</v>
          </cell>
          <cell r="G2478" t="str">
            <v>032</v>
          </cell>
          <cell r="H2478" t="str">
            <v>Shrubs</v>
          </cell>
          <cell r="I2478" t="str">
            <v>000073</v>
          </cell>
          <cell r="J2478" t="str">
            <v>Cordyline</v>
          </cell>
        </row>
        <row r="2479">
          <cell r="A2479">
            <v>1494924132</v>
          </cell>
          <cell r="B2479" t="str">
            <v>MN CORDYLINE KIWI DAZZLER 2GL</v>
          </cell>
          <cell r="C2479">
            <v>39.99</v>
          </cell>
          <cell r="D2479" t="str">
            <v>N</v>
          </cell>
          <cell r="E2479" t="str">
            <v>014949241325</v>
          </cell>
          <cell r="F2479" t="str">
            <v>03</v>
          </cell>
          <cell r="G2479" t="str">
            <v>032</v>
          </cell>
          <cell r="H2479" t="str">
            <v>Shrubs</v>
          </cell>
          <cell r="I2479" t="str">
            <v>000073</v>
          </cell>
          <cell r="J2479" t="str">
            <v>Cordyline</v>
          </cell>
        </row>
        <row r="2480">
          <cell r="A2480">
            <v>1494925763</v>
          </cell>
          <cell r="B2480" t="str">
            <v>MN CORDYLINE PARADISE SO</v>
          </cell>
          <cell r="C2480">
            <v>19.989999999999998</v>
          </cell>
          <cell r="D2480" t="str">
            <v>N</v>
          </cell>
          <cell r="E2480" t="str">
            <v>014949257630</v>
          </cell>
          <cell r="F2480" t="str">
            <v>03</v>
          </cell>
          <cell r="G2480" t="str">
            <v>032</v>
          </cell>
          <cell r="H2480" t="str">
            <v>Shrubs</v>
          </cell>
          <cell r="I2480" t="str">
            <v>000073</v>
          </cell>
          <cell r="J2480" t="str">
            <v>Cordyline</v>
          </cell>
        </row>
        <row r="2481">
          <cell r="A2481">
            <v>1494900514</v>
          </cell>
          <cell r="B2481" t="str">
            <v>MN CORDYLINE RED STAR 1GL</v>
          </cell>
          <cell r="C2481">
            <v>19.989999999999998</v>
          </cell>
          <cell r="D2481" t="str">
            <v>N</v>
          </cell>
          <cell r="E2481" t="str">
            <v>014949005149</v>
          </cell>
          <cell r="F2481" t="str">
            <v>03</v>
          </cell>
          <cell r="G2481" t="str">
            <v>032</v>
          </cell>
          <cell r="H2481" t="str">
            <v>Shrubs</v>
          </cell>
          <cell r="I2481" t="str">
            <v>000073</v>
          </cell>
          <cell r="J2481" t="str">
            <v>Cordyline</v>
          </cell>
        </row>
        <row r="2482">
          <cell r="A2482">
            <v>1494925767</v>
          </cell>
          <cell r="B2482" t="str">
            <v>MN CORDYLINE S SPLNDR SO</v>
          </cell>
          <cell r="C2482">
            <v>19.989999999999998</v>
          </cell>
          <cell r="D2482" t="str">
            <v>N</v>
          </cell>
          <cell r="E2482" t="str">
            <v>014949257678</v>
          </cell>
          <cell r="F2482" t="str">
            <v>03</v>
          </cell>
          <cell r="G2482" t="str">
            <v>032</v>
          </cell>
          <cell r="H2482" t="str">
            <v>Shrubs</v>
          </cell>
          <cell r="I2482" t="str">
            <v>000073</v>
          </cell>
          <cell r="J2482" t="str">
            <v>Cordyline</v>
          </cell>
        </row>
        <row r="2483">
          <cell r="A2483">
            <v>1494926201</v>
          </cell>
          <cell r="B2483" t="str">
            <v>MN CORDYLINE TORBAY DAZZLER SO</v>
          </cell>
          <cell r="C2483">
            <v>24.99</v>
          </cell>
          <cell r="D2483" t="str">
            <v>N</v>
          </cell>
          <cell r="E2483" t="str">
            <v>014949262016</v>
          </cell>
          <cell r="F2483" t="str">
            <v>03</v>
          </cell>
          <cell r="G2483" t="str">
            <v>032</v>
          </cell>
          <cell r="H2483" t="str">
            <v>Shrubs</v>
          </cell>
          <cell r="I2483" t="str">
            <v>000073</v>
          </cell>
          <cell r="J2483" t="str">
            <v>Cordyline</v>
          </cell>
        </row>
        <row r="2484">
          <cell r="A2484">
            <v>1494926990</v>
          </cell>
          <cell r="B2484" t="str">
            <v>MN CORDYLINE TORBAY DZZLER 1GL</v>
          </cell>
          <cell r="C2484">
            <v>19.989999999999998</v>
          </cell>
          <cell r="D2484" t="str">
            <v>N</v>
          </cell>
          <cell r="E2484" t="str">
            <v>014949269909</v>
          </cell>
          <cell r="F2484" t="str">
            <v>03</v>
          </cell>
          <cell r="G2484" t="str">
            <v>032</v>
          </cell>
          <cell r="H2484" t="str">
            <v>Shrubs</v>
          </cell>
          <cell r="I2484" t="str">
            <v>000073</v>
          </cell>
          <cell r="J2484" t="str">
            <v>Cordyline</v>
          </cell>
        </row>
        <row r="2485">
          <cell r="A2485">
            <v>1494900455</v>
          </cell>
          <cell r="B2485" t="str">
            <v>MN CORYLUS H LAUDER 5GL</v>
          </cell>
          <cell r="C2485">
            <v>79.989999999999995</v>
          </cell>
          <cell r="D2485" t="str">
            <v>N</v>
          </cell>
          <cell r="E2485" t="str">
            <v>014949004555</v>
          </cell>
          <cell r="F2485" t="str">
            <v>03</v>
          </cell>
          <cell r="G2485" t="str">
            <v>033</v>
          </cell>
          <cell r="H2485" t="str">
            <v>Trees</v>
          </cell>
          <cell r="I2485" t="str">
            <v>000377</v>
          </cell>
          <cell r="J2485" t="str">
            <v>Corylus</v>
          </cell>
        </row>
        <row r="2486">
          <cell r="A2486">
            <v>1494900456</v>
          </cell>
          <cell r="B2486" t="str">
            <v>MN CORYLUS H LAUDER 7GL</v>
          </cell>
          <cell r="C2486">
            <v>169.99</v>
          </cell>
          <cell r="D2486" t="str">
            <v>N</v>
          </cell>
          <cell r="E2486" t="str">
            <v>014949004562</v>
          </cell>
          <cell r="F2486" t="str">
            <v>03</v>
          </cell>
          <cell r="G2486" t="str">
            <v>033</v>
          </cell>
          <cell r="H2486" t="str">
            <v>Trees</v>
          </cell>
          <cell r="I2486" t="str">
            <v>000377</v>
          </cell>
          <cell r="J2486" t="str">
            <v>Corylus</v>
          </cell>
        </row>
        <row r="2487">
          <cell r="A2487">
            <v>1494928515</v>
          </cell>
          <cell r="B2487" t="str">
            <v>MN COTONEASTER APIC 5GL PT</v>
          </cell>
          <cell r="C2487">
            <v>129.99</v>
          </cell>
          <cell r="D2487" t="str">
            <v>N</v>
          </cell>
          <cell r="E2487" t="str">
            <v>014949285152</v>
          </cell>
          <cell r="F2487" t="str">
            <v>03</v>
          </cell>
          <cell r="G2487" t="str">
            <v>032</v>
          </cell>
          <cell r="H2487" t="str">
            <v>Shrubs</v>
          </cell>
          <cell r="I2487" t="str">
            <v>000076</v>
          </cell>
          <cell r="J2487" t="str">
            <v>Cotoneaster</v>
          </cell>
        </row>
        <row r="2488">
          <cell r="A2488">
            <v>1494929451</v>
          </cell>
          <cell r="B2488" t="str">
            <v>MN COTONEASTER HORZ 1GL</v>
          </cell>
          <cell r="C2488">
            <v>12.99</v>
          </cell>
          <cell r="D2488" t="str">
            <v>N</v>
          </cell>
          <cell r="E2488" t="str">
            <v>014949294512</v>
          </cell>
          <cell r="F2488" t="str">
            <v>03</v>
          </cell>
          <cell r="G2488" t="str">
            <v>032</v>
          </cell>
          <cell r="H2488" t="str">
            <v>Shrubs</v>
          </cell>
          <cell r="I2488" t="str">
            <v>000076</v>
          </cell>
          <cell r="J2488" t="str">
            <v>Cotoneaster</v>
          </cell>
        </row>
        <row r="2489">
          <cell r="A2489">
            <v>1494929455</v>
          </cell>
          <cell r="B2489" t="str">
            <v>MN COTONEASTER HORZ 5GL</v>
          </cell>
          <cell r="C2489">
            <v>39.99</v>
          </cell>
          <cell r="D2489" t="str">
            <v>N</v>
          </cell>
          <cell r="E2489" t="str">
            <v>014949294550</v>
          </cell>
          <cell r="F2489" t="str">
            <v>03</v>
          </cell>
          <cell r="G2489" t="str">
            <v>032</v>
          </cell>
          <cell r="H2489" t="str">
            <v>Shrubs</v>
          </cell>
          <cell r="I2489" t="str">
            <v>000076</v>
          </cell>
          <cell r="J2489" t="str">
            <v>Cotoneaster</v>
          </cell>
        </row>
        <row r="2490">
          <cell r="A2490">
            <v>1494906904</v>
          </cell>
          <cell r="B2490" t="str">
            <v>MN COTONEASTER STREIBS LO</v>
          </cell>
          <cell r="C2490">
            <v>8.99</v>
          </cell>
          <cell r="D2490" t="str">
            <v>N</v>
          </cell>
          <cell r="E2490" t="str">
            <v>014949069042</v>
          </cell>
          <cell r="F2490" t="str">
            <v>03</v>
          </cell>
          <cell r="G2490" t="str">
            <v>032</v>
          </cell>
          <cell r="H2490" t="str">
            <v>Shrubs</v>
          </cell>
          <cell r="I2490" t="str">
            <v>000076</v>
          </cell>
          <cell r="J2490" t="str">
            <v>Cotoneaster</v>
          </cell>
        </row>
        <row r="2491">
          <cell r="A2491">
            <v>1494912547</v>
          </cell>
          <cell r="B2491" t="str">
            <v>MN CRAPEMYRTLE BURG COTTON15GL</v>
          </cell>
          <cell r="C2491">
            <v>149.99</v>
          </cell>
          <cell r="D2491" t="str">
            <v>N</v>
          </cell>
          <cell r="E2491" t="str">
            <v>014949125472</v>
          </cell>
          <cell r="F2491" t="str">
            <v>03</v>
          </cell>
          <cell r="G2491" t="str">
            <v>032</v>
          </cell>
          <cell r="H2491" t="str">
            <v>Shrubs</v>
          </cell>
          <cell r="I2491" t="str">
            <v>000077</v>
          </cell>
          <cell r="J2491" t="str">
            <v>Crape Myrtle</v>
          </cell>
        </row>
        <row r="2492">
          <cell r="A2492">
            <v>1494954701</v>
          </cell>
          <cell r="B2492" t="str">
            <v>MN CRAPEMYRTLE CATAWBA 1GL</v>
          </cell>
          <cell r="C2492">
            <v>12.99</v>
          </cell>
          <cell r="D2492" t="str">
            <v>N</v>
          </cell>
          <cell r="E2492" t="str">
            <v>014949547014</v>
          </cell>
          <cell r="F2492" t="str">
            <v>03</v>
          </cell>
          <cell r="G2492" t="str">
            <v>032</v>
          </cell>
          <cell r="H2492" t="str">
            <v>Shrubs</v>
          </cell>
          <cell r="I2492" t="str">
            <v>000077</v>
          </cell>
          <cell r="J2492" t="str">
            <v>Crape Myrtle</v>
          </cell>
        </row>
        <row r="2493">
          <cell r="A2493">
            <v>1494954781</v>
          </cell>
          <cell r="B2493" t="str">
            <v>MN CRAPEMYRTLE CENTLSPIRIT 1GL</v>
          </cell>
          <cell r="C2493">
            <v>12.99</v>
          </cell>
          <cell r="D2493" t="str">
            <v>N</v>
          </cell>
          <cell r="E2493" t="str">
            <v>014949547816</v>
          </cell>
          <cell r="F2493" t="str">
            <v>03</v>
          </cell>
          <cell r="G2493" t="str">
            <v>032</v>
          </cell>
          <cell r="H2493" t="str">
            <v>Shrubs</v>
          </cell>
          <cell r="I2493" t="str">
            <v>000077</v>
          </cell>
          <cell r="J2493" t="str">
            <v>Crape Myrtle</v>
          </cell>
        </row>
        <row r="2494">
          <cell r="A2494">
            <v>1494902030</v>
          </cell>
          <cell r="B2494" t="str">
            <v>MN CRAPEMYRTLE MUSKOGEE 15GL</v>
          </cell>
          <cell r="C2494">
            <v>149.99</v>
          </cell>
          <cell r="D2494" t="str">
            <v>N</v>
          </cell>
          <cell r="E2494" t="str">
            <v>014949020302</v>
          </cell>
          <cell r="F2494" t="str">
            <v>03</v>
          </cell>
          <cell r="G2494" t="str">
            <v>032</v>
          </cell>
          <cell r="H2494" t="str">
            <v>Shrubs</v>
          </cell>
          <cell r="I2494" t="str">
            <v>000077</v>
          </cell>
          <cell r="J2494" t="str">
            <v>Crape Myrtle</v>
          </cell>
        </row>
        <row r="2495">
          <cell r="A2495">
            <v>1494902031</v>
          </cell>
          <cell r="B2495" t="str">
            <v>MN CRAPEMYRTLE MUSKOGEE 30GL</v>
          </cell>
          <cell r="C2495">
            <v>249.99</v>
          </cell>
          <cell r="D2495" t="str">
            <v>N</v>
          </cell>
          <cell r="E2495" t="str">
            <v>014949020319</v>
          </cell>
          <cell r="F2495" t="str">
            <v>03</v>
          </cell>
          <cell r="G2495" t="str">
            <v>032</v>
          </cell>
          <cell r="H2495" t="str">
            <v>Shrubs</v>
          </cell>
          <cell r="I2495" t="str">
            <v>000077</v>
          </cell>
          <cell r="J2495" t="str">
            <v>Crape Myrtle</v>
          </cell>
        </row>
        <row r="2496">
          <cell r="A2496">
            <v>1494902041</v>
          </cell>
          <cell r="B2496" t="str">
            <v>MN CRAPEMYRTLE NATCHEZ 15GL</v>
          </cell>
          <cell r="C2496">
            <v>149.99</v>
          </cell>
          <cell r="D2496" t="str">
            <v>N</v>
          </cell>
          <cell r="E2496" t="str">
            <v>014949020418</v>
          </cell>
          <cell r="F2496" t="str">
            <v>03</v>
          </cell>
          <cell r="G2496" t="str">
            <v>032</v>
          </cell>
          <cell r="H2496" t="str">
            <v>Shrubs</v>
          </cell>
          <cell r="I2496" t="str">
            <v>000077</v>
          </cell>
          <cell r="J2496" t="str">
            <v>Crape Myrtle</v>
          </cell>
        </row>
        <row r="2497">
          <cell r="A2497">
            <v>1494929343</v>
          </cell>
          <cell r="B2497" t="str">
            <v>MN CRAPEMYRTLE NATCHEZ 15GL</v>
          </cell>
          <cell r="C2497">
            <v>149.99</v>
          </cell>
          <cell r="D2497" t="str">
            <v>N</v>
          </cell>
          <cell r="E2497" t="str">
            <v>014949293430</v>
          </cell>
          <cell r="F2497" t="str">
            <v>03</v>
          </cell>
          <cell r="G2497" t="str">
            <v>032</v>
          </cell>
          <cell r="H2497" t="str">
            <v>Shrubs</v>
          </cell>
          <cell r="I2497" t="str">
            <v>000077</v>
          </cell>
          <cell r="J2497" t="str">
            <v>Crape Myrtle</v>
          </cell>
        </row>
        <row r="2498">
          <cell r="A2498">
            <v>1494926082</v>
          </cell>
          <cell r="B2498" t="str">
            <v>MN CRAPEMYRTLE NATCHEZ 15GL STD</v>
          </cell>
          <cell r="C2498">
            <v>199.99</v>
          </cell>
          <cell r="D2498" t="str">
            <v>N</v>
          </cell>
          <cell r="E2498" t="str">
            <v>014949260821</v>
          </cell>
          <cell r="F2498" t="str">
            <v>03</v>
          </cell>
          <cell r="G2498" t="str">
            <v>032</v>
          </cell>
          <cell r="H2498" t="str">
            <v>Shrubs</v>
          </cell>
          <cell r="I2498" t="str">
            <v>000077</v>
          </cell>
          <cell r="J2498" t="str">
            <v>Crape Myrtle</v>
          </cell>
        </row>
        <row r="2499">
          <cell r="A2499">
            <v>1494902042</v>
          </cell>
          <cell r="B2499" t="str">
            <v>MN CRAPEMYRTLE NATCHEZ 30GL</v>
          </cell>
          <cell r="C2499">
            <v>249.99</v>
          </cell>
          <cell r="D2499" t="str">
            <v>N</v>
          </cell>
          <cell r="E2499" t="str">
            <v>014949020425</v>
          </cell>
          <cell r="F2499" t="str">
            <v>03</v>
          </cell>
          <cell r="G2499" t="str">
            <v>032</v>
          </cell>
          <cell r="H2499" t="str">
            <v>Shrubs</v>
          </cell>
          <cell r="I2499" t="str">
            <v>000077</v>
          </cell>
          <cell r="J2499" t="str">
            <v>Crape Myrtle</v>
          </cell>
        </row>
        <row r="2500">
          <cell r="A2500">
            <v>1494902049</v>
          </cell>
          <cell r="B2500" t="str">
            <v>MN CRAPEMYRTLE TUSCARORA 15GL</v>
          </cell>
          <cell r="C2500">
            <v>149.99</v>
          </cell>
          <cell r="D2500" t="str">
            <v>N</v>
          </cell>
          <cell r="E2500" t="str">
            <v>014949020494</v>
          </cell>
          <cell r="F2500" t="str">
            <v>03</v>
          </cell>
          <cell r="G2500" t="str">
            <v>032</v>
          </cell>
          <cell r="H2500" t="str">
            <v>Shrubs</v>
          </cell>
          <cell r="I2500" t="str">
            <v>000077</v>
          </cell>
          <cell r="J2500" t="str">
            <v>Crape Myrtle</v>
          </cell>
        </row>
        <row r="2501">
          <cell r="A2501">
            <v>1494902103</v>
          </cell>
          <cell r="B2501" t="str">
            <v>MN CRAPEMYRTLE WHITE CHOC 7GL CL</v>
          </cell>
          <cell r="C2501">
            <v>79.989999999999995</v>
          </cell>
          <cell r="D2501" t="str">
            <v>N</v>
          </cell>
          <cell r="E2501" t="str">
            <v>014949021033</v>
          </cell>
          <cell r="F2501" t="str">
            <v>03</v>
          </cell>
          <cell r="G2501" t="str">
            <v>032</v>
          </cell>
          <cell r="H2501" t="str">
            <v>Shrubs</v>
          </cell>
          <cell r="I2501" t="str">
            <v>000077</v>
          </cell>
          <cell r="J2501" t="str">
            <v>Crape Myrtle</v>
          </cell>
        </row>
        <row r="2502">
          <cell r="A2502">
            <v>1494906550</v>
          </cell>
          <cell r="B2502" t="str">
            <v>MN CRAPEMYRTLE WHITE CHOCOLATE</v>
          </cell>
          <cell r="C2502">
            <v>29.99</v>
          </cell>
          <cell r="D2502" t="str">
            <v>N</v>
          </cell>
          <cell r="E2502" t="str">
            <v>014949065501</v>
          </cell>
          <cell r="F2502" t="str">
            <v>03</v>
          </cell>
          <cell r="G2502" t="str">
            <v>032</v>
          </cell>
          <cell r="H2502" t="str">
            <v>Shrubs</v>
          </cell>
          <cell r="I2502" t="str">
            <v>000077</v>
          </cell>
          <cell r="J2502" t="str">
            <v>Crape Myrtle</v>
          </cell>
        </row>
        <row r="2503">
          <cell r="A2503">
            <v>1494931489</v>
          </cell>
          <cell r="B2503" t="str">
            <v>MN CRASSULA CAPCAMPFIRE 1GL</v>
          </cell>
          <cell r="C2503">
            <v>12.99</v>
          </cell>
          <cell r="D2503" t="str">
            <v>N</v>
          </cell>
          <cell r="E2503" t="str">
            <v>014949314890</v>
          </cell>
          <cell r="F2503" t="str">
            <v>03</v>
          </cell>
          <cell r="G2503" t="str">
            <v>031</v>
          </cell>
          <cell r="H2503" t="str">
            <v>Ground Covers</v>
          </cell>
          <cell r="I2503" t="str">
            <v>000078</v>
          </cell>
          <cell r="J2503" t="str">
            <v>Crassula</v>
          </cell>
        </row>
        <row r="2504">
          <cell r="A2504">
            <v>1494912511</v>
          </cell>
          <cell r="B2504" t="str">
            <v>MN CROSSVINE TANGERINE BTY 1GL</v>
          </cell>
          <cell r="C2504">
            <v>14.99</v>
          </cell>
          <cell r="D2504" t="str">
            <v>N</v>
          </cell>
          <cell r="E2504" t="str">
            <v>014949125113</v>
          </cell>
          <cell r="F2504" t="str">
            <v>03</v>
          </cell>
          <cell r="G2504" t="str">
            <v>034</v>
          </cell>
          <cell r="H2504" t="str">
            <v>Vines</v>
          </cell>
          <cell r="I2504" t="str">
            <v>000080</v>
          </cell>
          <cell r="J2504" t="str">
            <v>Cross Vine</v>
          </cell>
        </row>
        <row r="2505">
          <cell r="A2505">
            <v>1494912515</v>
          </cell>
          <cell r="B2505" t="str">
            <v>MN CROSSVINE TANGERINE BTY 5GL</v>
          </cell>
          <cell r="C2505">
            <v>49.99</v>
          </cell>
          <cell r="D2505" t="str">
            <v>N</v>
          </cell>
          <cell r="E2505" t="str">
            <v>014949125151</v>
          </cell>
          <cell r="F2505" t="str">
            <v>03</v>
          </cell>
          <cell r="G2505" t="str">
            <v>034</v>
          </cell>
          <cell r="H2505" t="str">
            <v>Vines</v>
          </cell>
          <cell r="I2505" t="str">
            <v>000080</v>
          </cell>
          <cell r="J2505" t="str">
            <v>Cross Vine</v>
          </cell>
        </row>
        <row r="2506">
          <cell r="A2506">
            <v>1494906902</v>
          </cell>
          <cell r="B2506" t="str">
            <v>MN CYPRESS BABY BLUE 4.5IN</v>
          </cell>
          <cell r="C2506">
            <v>8.99</v>
          </cell>
          <cell r="D2506" t="str">
            <v>N</v>
          </cell>
          <cell r="E2506" t="str">
            <v>014949069028</v>
          </cell>
          <cell r="F2506" t="str">
            <v>03</v>
          </cell>
          <cell r="G2506" t="str">
            <v>033</v>
          </cell>
          <cell r="H2506" t="str">
            <v>Trees</v>
          </cell>
          <cell r="I2506" t="str">
            <v>000082</v>
          </cell>
          <cell r="J2506" t="str">
            <v>Cypress</v>
          </cell>
        </row>
        <row r="2507">
          <cell r="A2507">
            <v>1494923906</v>
          </cell>
          <cell r="B2507" t="str">
            <v>MN CYPRESS FALSE FERNSPRY 10GL</v>
          </cell>
          <cell r="C2507">
            <v>149.99</v>
          </cell>
          <cell r="D2507" t="str">
            <v>N</v>
          </cell>
          <cell r="E2507" t="str">
            <v>014949239063</v>
          </cell>
          <cell r="F2507" t="str">
            <v>03</v>
          </cell>
          <cell r="G2507" t="str">
            <v>032</v>
          </cell>
          <cell r="H2507" t="str">
            <v>Shrubs</v>
          </cell>
          <cell r="I2507" t="str">
            <v>000082</v>
          </cell>
          <cell r="J2507" t="str">
            <v>Cypress</v>
          </cell>
        </row>
        <row r="2508">
          <cell r="A2508">
            <v>1494923902</v>
          </cell>
          <cell r="B2508" t="str">
            <v>MN CYPRESS FALSE FERNSPRY 2GL</v>
          </cell>
          <cell r="C2508">
            <v>39.99</v>
          </cell>
          <cell r="D2508" t="str">
            <v>N</v>
          </cell>
          <cell r="E2508" t="str">
            <v>014949239025</v>
          </cell>
          <cell r="F2508" t="str">
            <v>03</v>
          </cell>
          <cell r="G2508" t="str">
            <v>032</v>
          </cell>
          <cell r="H2508" t="str">
            <v>Shrubs</v>
          </cell>
          <cell r="I2508" t="str">
            <v>000082</v>
          </cell>
          <cell r="J2508" t="str">
            <v>Cypress</v>
          </cell>
        </row>
        <row r="2509">
          <cell r="A2509">
            <v>1494923681</v>
          </cell>
          <cell r="B2509" t="str">
            <v>MN CYPRESS FALSE HINOKI 1GL</v>
          </cell>
          <cell r="C2509">
            <v>19.989999999999998</v>
          </cell>
          <cell r="D2509" t="str">
            <v>N</v>
          </cell>
          <cell r="E2509" t="str">
            <v>014949236819</v>
          </cell>
          <cell r="F2509" t="str">
            <v>03</v>
          </cell>
          <cell r="G2509" t="str">
            <v>032</v>
          </cell>
          <cell r="H2509" t="str">
            <v>Shrubs</v>
          </cell>
          <cell r="I2509" t="str">
            <v>000082</v>
          </cell>
          <cell r="J2509" t="str">
            <v>Cypress</v>
          </cell>
        </row>
        <row r="2510">
          <cell r="A2510">
            <v>1494923682</v>
          </cell>
          <cell r="B2510" t="str">
            <v>MN CYPRESS FALSE HINOKI 2GL</v>
          </cell>
          <cell r="C2510">
            <v>39.99</v>
          </cell>
          <cell r="D2510" t="str">
            <v>N</v>
          </cell>
          <cell r="E2510" t="str">
            <v>014949236826</v>
          </cell>
          <cell r="F2510" t="str">
            <v>03</v>
          </cell>
          <cell r="G2510" t="str">
            <v>032</v>
          </cell>
          <cell r="H2510" t="str">
            <v>Shrubs</v>
          </cell>
          <cell r="I2510" t="str">
            <v>000082</v>
          </cell>
          <cell r="J2510" t="str">
            <v>Cypress</v>
          </cell>
        </row>
        <row r="2511">
          <cell r="A2511">
            <v>1494923685</v>
          </cell>
          <cell r="B2511" t="str">
            <v>MN CYPRESS FALSE HINOKI 5GL</v>
          </cell>
          <cell r="C2511">
            <v>49.99</v>
          </cell>
          <cell r="D2511" t="str">
            <v>N</v>
          </cell>
          <cell r="E2511" t="str">
            <v>014949236857</v>
          </cell>
          <cell r="F2511" t="str">
            <v>03</v>
          </cell>
          <cell r="G2511" t="str">
            <v>032</v>
          </cell>
          <cell r="H2511" t="str">
            <v>Shrubs</v>
          </cell>
          <cell r="I2511" t="str">
            <v>000082</v>
          </cell>
          <cell r="J2511" t="str">
            <v>Cypress</v>
          </cell>
        </row>
        <row r="2512">
          <cell r="A2512">
            <v>1494906218</v>
          </cell>
          <cell r="B2512" t="str">
            <v>MN CYPRESS ITALIAN 15GL</v>
          </cell>
          <cell r="C2512">
            <v>199.99</v>
          </cell>
          <cell r="D2512" t="str">
            <v>N</v>
          </cell>
          <cell r="E2512" t="str">
            <v>014949062180</v>
          </cell>
          <cell r="F2512" t="str">
            <v>03</v>
          </cell>
          <cell r="G2512" t="str">
            <v>033</v>
          </cell>
          <cell r="H2512" t="str">
            <v>Trees</v>
          </cell>
          <cell r="I2512" t="str">
            <v>000082</v>
          </cell>
          <cell r="J2512" t="str">
            <v>Cypress</v>
          </cell>
        </row>
        <row r="2513">
          <cell r="A2513">
            <v>1494930705</v>
          </cell>
          <cell r="B2513" t="str">
            <v>MN CYPRESS ITALIAN 5GL</v>
          </cell>
          <cell r="C2513">
            <v>39.99</v>
          </cell>
          <cell r="D2513" t="str">
            <v>N</v>
          </cell>
          <cell r="E2513" t="str">
            <v>014949307052</v>
          </cell>
          <cell r="F2513" t="str">
            <v>03</v>
          </cell>
          <cell r="G2513" t="str">
            <v>033</v>
          </cell>
          <cell r="H2513" t="str">
            <v>Trees</v>
          </cell>
          <cell r="I2513" t="str">
            <v>000082</v>
          </cell>
          <cell r="J2513" t="str">
            <v>Cypress</v>
          </cell>
        </row>
        <row r="2514">
          <cell r="A2514">
            <v>1494930707</v>
          </cell>
          <cell r="B2514" t="str">
            <v>MN CYPRESS ITALIAN 7GL</v>
          </cell>
          <cell r="C2514">
            <v>129.99</v>
          </cell>
          <cell r="D2514" t="str">
            <v>N</v>
          </cell>
          <cell r="E2514" t="str">
            <v>014949307076</v>
          </cell>
          <cell r="F2514" t="str">
            <v>03</v>
          </cell>
          <cell r="G2514" t="str">
            <v>033</v>
          </cell>
          <cell r="H2514" t="str">
            <v>Trees</v>
          </cell>
          <cell r="I2514" t="str">
            <v>000082</v>
          </cell>
          <cell r="J2514" t="str">
            <v>Cypress</v>
          </cell>
        </row>
        <row r="2515">
          <cell r="A2515">
            <v>1494930535</v>
          </cell>
          <cell r="B2515" t="str">
            <v>MN CYPRESS LEYL EMISLE 5GL SP</v>
          </cell>
          <cell r="C2515">
            <v>139.99</v>
          </cell>
          <cell r="D2515" t="str">
            <v>N</v>
          </cell>
          <cell r="E2515" t="str">
            <v>014949305355</v>
          </cell>
          <cell r="F2515" t="str">
            <v>03</v>
          </cell>
          <cell r="G2515" t="str">
            <v>033</v>
          </cell>
          <cell r="H2515" t="str">
            <v>Trees</v>
          </cell>
          <cell r="I2515" t="str">
            <v>000082</v>
          </cell>
          <cell r="J2515" t="str">
            <v>Cypress</v>
          </cell>
        </row>
        <row r="2516">
          <cell r="A2516">
            <v>1494930537</v>
          </cell>
          <cell r="B2516" t="str">
            <v>MN CYPRESS LEYL EMISLE 7GL SP</v>
          </cell>
          <cell r="C2516">
            <v>199.99</v>
          </cell>
          <cell r="D2516" t="str">
            <v>N</v>
          </cell>
          <cell r="E2516" t="str">
            <v>014949305379</v>
          </cell>
          <cell r="F2516" t="str">
            <v>03</v>
          </cell>
          <cell r="G2516" t="str">
            <v>033</v>
          </cell>
          <cell r="H2516" t="str">
            <v>Trees</v>
          </cell>
          <cell r="I2516" t="str">
            <v>000082</v>
          </cell>
          <cell r="J2516" t="str">
            <v>Cypress</v>
          </cell>
        </row>
        <row r="2517">
          <cell r="A2517">
            <v>1494902795</v>
          </cell>
          <cell r="B2517" t="str">
            <v>MN CYPRESS LEYLAND 15GL</v>
          </cell>
          <cell r="C2517">
            <v>189.99</v>
          </cell>
          <cell r="D2517" t="str">
            <v>N</v>
          </cell>
          <cell r="E2517" t="str">
            <v>014949027950</v>
          </cell>
          <cell r="F2517" t="str">
            <v>03</v>
          </cell>
          <cell r="G2517" t="str">
            <v>033</v>
          </cell>
          <cell r="H2517" t="str">
            <v>Trees</v>
          </cell>
          <cell r="I2517" t="str">
            <v>000082</v>
          </cell>
          <cell r="J2517" t="str">
            <v>Cypress</v>
          </cell>
        </row>
        <row r="2518">
          <cell r="A2518">
            <v>1494903385</v>
          </cell>
          <cell r="B2518" t="str">
            <v>MN CYPRESS LEYLAND 30GL</v>
          </cell>
          <cell r="C2518">
            <v>249.99</v>
          </cell>
          <cell r="D2518" t="str">
            <v>N</v>
          </cell>
          <cell r="E2518" t="str">
            <v>014949033852</v>
          </cell>
          <cell r="F2518" t="str">
            <v>03</v>
          </cell>
          <cell r="G2518" t="str">
            <v>033</v>
          </cell>
          <cell r="H2518" t="str">
            <v>Trees</v>
          </cell>
          <cell r="I2518" t="str">
            <v>000082</v>
          </cell>
          <cell r="J2518" t="str">
            <v>Cypress</v>
          </cell>
        </row>
        <row r="2519">
          <cell r="A2519">
            <v>1494925718</v>
          </cell>
          <cell r="B2519" t="str">
            <v>MN CYPRESS LEYLAND 5GL 2T</v>
          </cell>
          <cell r="C2519">
            <v>129.99</v>
          </cell>
          <cell r="D2519" t="str">
            <v>N</v>
          </cell>
          <cell r="E2519" t="str">
            <v>014949257180</v>
          </cell>
          <cell r="F2519" t="str">
            <v>03</v>
          </cell>
          <cell r="G2519" t="str">
            <v>033</v>
          </cell>
          <cell r="H2519" t="str">
            <v>Trees</v>
          </cell>
          <cell r="I2519" t="str">
            <v>000082</v>
          </cell>
          <cell r="J2519" t="str">
            <v>Cypress</v>
          </cell>
        </row>
        <row r="2520">
          <cell r="A2520">
            <v>1494930507</v>
          </cell>
          <cell r="B2520" t="str">
            <v>MN CYPRESS LEYLAND 7GL</v>
          </cell>
          <cell r="C2520">
            <v>99.99</v>
          </cell>
          <cell r="D2520" t="str">
            <v>N</v>
          </cell>
          <cell r="E2520" t="str">
            <v>014949305072</v>
          </cell>
          <cell r="F2520" t="str">
            <v>03</v>
          </cell>
          <cell r="G2520" t="str">
            <v>033</v>
          </cell>
          <cell r="H2520" t="str">
            <v>Trees</v>
          </cell>
          <cell r="I2520" t="str">
            <v>000082</v>
          </cell>
          <cell r="J2520" t="str">
            <v>Cypress</v>
          </cell>
        </row>
        <row r="2521">
          <cell r="A2521">
            <v>1494925717</v>
          </cell>
          <cell r="B2521" t="str">
            <v>MN CYPRESS LEYLAND 7GL 2T</v>
          </cell>
          <cell r="C2521">
            <v>179.99</v>
          </cell>
          <cell r="D2521" t="str">
            <v>N</v>
          </cell>
          <cell r="E2521" t="str">
            <v>014949257173</v>
          </cell>
          <cell r="F2521" t="str">
            <v>03</v>
          </cell>
          <cell r="G2521" t="str">
            <v>033</v>
          </cell>
          <cell r="H2521" t="str">
            <v>Trees</v>
          </cell>
          <cell r="I2521" t="str">
            <v>000082</v>
          </cell>
          <cell r="J2521" t="str">
            <v>Cypress</v>
          </cell>
        </row>
        <row r="2522">
          <cell r="A2522">
            <v>1494930739</v>
          </cell>
          <cell r="B2522" t="str">
            <v>MN CYPRESS TINY TOWER 15GL</v>
          </cell>
          <cell r="C2522">
            <v>199.99</v>
          </cell>
          <cell r="D2522" t="str">
            <v>N</v>
          </cell>
          <cell r="E2522" t="str">
            <v>014949307397</v>
          </cell>
          <cell r="F2522" t="str">
            <v>03</v>
          </cell>
          <cell r="G2522" t="str">
            <v>033</v>
          </cell>
          <cell r="H2522" t="str">
            <v>Trees</v>
          </cell>
          <cell r="I2522" t="str">
            <v>000082</v>
          </cell>
          <cell r="J2522" t="str">
            <v>Cypress</v>
          </cell>
        </row>
        <row r="2523">
          <cell r="A2523">
            <v>1494930731</v>
          </cell>
          <cell r="B2523" t="str">
            <v>MN CYPRESS TINY TOWER 1GL</v>
          </cell>
          <cell r="C2523">
            <v>19.989999999999998</v>
          </cell>
          <cell r="D2523" t="str">
            <v>N</v>
          </cell>
          <cell r="E2523" t="str">
            <v>014949307311</v>
          </cell>
          <cell r="F2523" t="str">
            <v>03</v>
          </cell>
          <cell r="G2523" t="str">
            <v>033</v>
          </cell>
          <cell r="H2523" t="str">
            <v>Trees</v>
          </cell>
          <cell r="I2523" t="str">
            <v>000082</v>
          </cell>
          <cell r="J2523" t="str">
            <v>Cypress</v>
          </cell>
        </row>
        <row r="2524">
          <cell r="A2524">
            <v>1494930732</v>
          </cell>
          <cell r="B2524" t="str">
            <v>MN CYPRESS TINY TOWER 2GL</v>
          </cell>
          <cell r="C2524">
            <v>29.99</v>
          </cell>
          <cell r="D2524" t="str">
            <v>N</v>
          </cell>
          <cell r="E2524" t="str">
            <v>014949307328</v>
          </cell>
          <cell r="F2524" t="str">
            <v>03</v>
          </cell>
          <cell r="G2524" t="str">
            <v>033</v>
          </cell>
          <cell r="H2524" t="str">
            <v>Trees</v>
          </cell>
          <cell r="I2524" t="str">
            <v>000082</v>
          </cell>
          <cell r="J2524" t="str">
            <v>Cypress</v>
          </cell>
        </row>
        <row r="2525">
          <cell r="A2525">
            <v>1494930735</v>
          </cell>
          <cell r="B2525" t="str">
            <v>MN CYPRESS TINY TOWER 5GL</v>
          </cell>
          <cell r="C2525">
            <v>49.99</v>
          </cell>
          <cell r="D2525" t="str">
            <v>N</v>
          </cell>
          <cell r="E2525" t="str">
            <v>014949307359</v>
          </cell>
          <cell r="F2525" t="str">
            <v>03</v>
          </cell>
          <cell r="G2525" t="str">
            <v>033</v>
          </cell>
          <cell r="H2525" t="str">
            <v>Trees</v>
          </cell>
          <cell r="I2525" t="str">
            <v>000082</v>
          </cell>
          <cell r="J2525" t="str">
            <v>Cypress</v>
          </cell>
        </row>
        <row r="2526">
          <cell r="A2526">
            <v>1494930737</v>
          </cell>
          <cell r="B2526" t="str">
            <v>MN CYPRESS TINY TOWER 7GL</v>
          </cell>
          <cell r="C2526">
            <v>149.99</v>
          </cell>
          <cell r="D2526" t="str">
            <v>N</v>
          </cell>
          <cell r="E2526" t="str">
            <v>014949307373</v>
          </cell>
          <cell r="F2526" t="str">
            <v>03</v>
          </cell>
          <cell r="G2526" t="str">
            <v>033</v>
          </cell>
          <cell r="H2526" t="str">
            <v>Trees</v>
          </cell>
          <cell r="I2526" t="str">
            <v>000082</v>
          </cell>
          <cell r="J2526" t="str">
            <v>Cypress</v>
          </cell>
        </row>
        <row r="2527">
          <cell r="A2527">
            <v>1494923932</v>
          </cell>
          <cell r="B2527" t="str">
            <v>MN CYPRESS TWISTED HINOKI 2GL</v>
          </cell>
          <cell r="C2527">
            <v>39.99</v>
          </cell>
          <cell r="D2527" t="str">
            <v>N</v>
          </cell>
          <cell r="E2527" t="str">
            <v>014949239322</v>
          </cell>
          <cell r="F2527" t="str">
            <v>03</v>
          </cell>
          <cell r="G2527" t="str">
            <v>032</v>
          </cell>
          <cell r="H2527" t="str">
            <v>Shrubs</v>
          </cell>
          <cell r="I2527" t="str">
            <v>000082</v>
          </cell>
          <cell r="J2527" t="str">
            <v>Cypress</v>
          </cell>
        </row>
        <row r="2528">
          <cell r="A2528">
            <v>1494907186</v>
          </cell>
          <cell r="B2528" t="str">
            <v>MN DASYLIRION LONGISSIMUM 15GL</v>
          </cell>
          <cell r="C2528">
            <v>149.99</v>
          </cell>
          <cell r="D2528" t="str">
            <v>N</v>
          </cell>
          <cell r="E2528" t="str">
            <v>014949071861</v>
          </cell>
          <cell r="F2528" t="str">
            <v>03</v>
          </cell>
          <cell r="G2528" t="str">
            <v>032</v>
          </cell>
          <cell r="H2528" t="str">
            <v>Shrubs</v>
          </cell>
          <cell r="I2528" t="str">
            <v>000281</v>
          </cell>
          <cell r="J2528" t="str">
            <v>Yucca</v>
          </cell>
        </row>
        <row r="2529">
          <cell r="A2529">
            <v>1494912529</v>
          </cell>
          <cell r="B2529" t="str">
            <v>MN DASYLIRION WHEELERI 5GL</v>
          </cell>
          <cell r="C2529">
            <v>44.99</v>
          </cell>
          <cell r="D2529" t="str">
            <v>N</v>
          </cell>
          <cell r="E2529" t="str">
            <v>014949125298</v>
          </cell>
          <cell r="F2529" t="str">
            <v>03</v>
          </cell>
          <cell r="G2529" t="str">
            <v>032</v>
          </cell>
          <cell r="H2529" t="str">
            <v>Shrubs</v>
          </cell>
          <cell r="I2529" t="str">
            <v>000281</v>
          </cell>
          <cell r="J2529" t="str">
            <v>Yucca</v>
          </cell>
        </row>
        <row r="2530">
          <cell r="A2530">
            <v>1494933796</v>
          </cell>
          <cell r="B2530" t="str">
            <v>MN DEUTZIA CHARD PEARLS SO</v>
          </cell>
          <cell r="C2530">
            <v>19.989999999999998</v>
          </cell>
          <cell r="D2530" t="str">
            <v>N</v>
          </cell>
          <cell r="E2530" t="str">
            <v>014949337967</v>
          </cell>
          <cell r="F2530" t="str">
            <v>03</v>
          </cell>
          <cell r="G2530" t="str">
            <v>032</v>
          </cell>
          <cell r="H2530" t="str">
            <v>Shrubs</v>
          </cell>
          <cell r="I2530" t="str">
            <v>000999</v>
          </cell>
          <cell r="J2530" t="str">
            <v>Miscellaneous</v>
          </cell>
        </row>
        <row r="2531">
          <cell r="A2531">
            <v>1494923985</v>
          </cell>
          <cell r="B2531" t="str">
            <v>MN DIANELLA BABY BLISS SO</v>
          </cell>
          <cell r="C2531">
            <v>16.989999999999998</v>
          </cell>
          <cell r="D2531" t="str">
            <v>N</v>
          </cell>
          <cell r="E2531" t="str">
            <v>014949239858</v>
          </cell>
          <cell r="F2531" t="str">
            <v>03</v>
          </cell>
          <cell r="G2531" t="str">
            <v>031</v>
          </cell>
          <cell r="H2531" t="str">
            <v>Ground Covers</v>
          </cell>
          <cell r="I2531" t="str">
            <v>000087</v>
          </cell>
          <cell r="J2531" t="str">
            <v>Dianella</v>
          </cell>
        </row>
        <row r="2532">
          <cell r="A2532">
            <v>1494923979</v>
          </cell>
          <cell r="B2532" t="str">
            <v>MN DIANELLA BECCA SO</v>
          </cell>
          <cell r="C2532">
            <v>19.989999999999998</v>
          </cell>
          <cell r="D2532" t="str">
            <v>N</v>
          </cell>
          <cell r="E2532" t="str">
            <v>014949239797</v>
          </cell>
          <cell r="F2532" t="str">
            <v>03</v>
          </cell>
          <cell r="G2532" t="str">
            <v>031</v>
          </cell>
          <cell r="H2532" t="str">
            <v>Ground Covers</v>
          </cell>
          <cell r="I2532" t="str">
            <v>000087</v>
          </cell>
          <cell r="J2532" t="str">
            <v>Dianella</v>
          </cell>
        </row>
        <row r="2533">
          <cell r="A2533">
            <v>1494923981</v>
          </cell>
          <cell r="B2533" t="str">
            <v>MN DIANELLA CASSA BLU SO</v>
          </cell>
          <cell r="C2533">
            <v>16.989999999999998</v>
          </cell>
          <cell r="D2533" t="str">
            <v>N</v>
          </cell>
          <cell r="E2533" t="str">
            <v>014949239810</v>
          </cell>
          <cell r="F2533" t="str">
            <v>03</v>
          </cell>
          <cell r="G2533" t="str">
            <v>031</v>
          </cell>
          <cell r="H2533" t="str">
            <v>Ground Covers</v>
          </cell>
          <cell r="I2533" t="str">
            <v>000087</v>
          </cell>
          <cell r="J2533" t="str">
            <v>Dianella</v>
          </cell>
        </row>
        <row r="2534">
          <cell r="A2534">
            <v>1494923983</v>
          </cell>
          <cell r="B2534" t="str">
            <v>MN DIANELLA LITTLE BECCA SO</v>
          </cell>
          <cell r="C2534">
            <v>16.989999999999998</v>
          </cell>
          <cell r="D2534" t="str">
            <v>N</v>
          </cell>
          <cell r="E2534" t="str">
            <v>014949239834</v>
          </cell>
          <cell r="F2534" t="str">
            <v>03</v>
          </cell>
          <cell r="G2534" t="str">
            <v>031</v>
          </cell>
          <cell r="H2534" t="str">
            <v>Ground Covers</v>
          </cell>
          <cell r="I2534" t="str">
            <v>000087</v>
          </cell>
          <cell r="J2534" t="str">
            <v>Dianella</v>
          </cell>
        </row>
        <row r="2535">
          <cell r="A2535">
            <v>1494923987</v>
          </cell>
          <cell r="B2535" t="str">
            <v>MN DIANELLA LITTLE REV SO</v>
          </cell>
          <cell r="C2535">
            <v>19.989999999999998</v>
          </cell>
          <cell r="D2535" t="str">
            <v>N</v>
          </cell>
          <cell r="E2535" t="str">
            <v>014949239872</v>
          </cell>
          <cell r="F2535" t="str">
            <v>03</v>
          </cell>
          <cell r="G2535" t="str">
            <v>031</v>
          </cell>
          <cell r="H2535" t="str">
            <v>Ground Covers</v>
          </cell>
          <cell r="I2535" t="str">
            <v>000087</v>
          </cell>
          <cell r="J2535" t="str">
            <v>Dianella</v>
          </cell>
        </row>
        <row r="2536">
          <cell r="A2536">
            <v>1494923989</v>
          </cell>
          <cell r="B2536" t="str">
            <v>MN DIANELLA TASRED SO</v>
          </cell>
          <cell r="C2536">
            <v>16.989999999999998</v>
          </cell>
          <cell r="D2536" t="str">
            <v>N</v>
          </cell>
          <cell r="E2536" t="str">
            <v>014949239896</v>
          </cell>
          <cell r="F2536" t="str">
            <v>03</v>
          </cell>
          <cell r="G2536" t="str">
            <v>031</v>
          </cell>
          <cell r="H2536" t="str">
            <v>Ground Covers</v>
          </cell>
          <cell r="I2536" t="str">
            <v>000087</v>
          </cell>
          <cell r="J2536" t="str">
            <v>Dianella</v>
          </cell>
        </row>
        <row r="2537">
          <cell r="A2537">
            <v>1494931341</v>
          </cell>
          <cell r="B2537" t="str">
            <v>MN DIANELLA VARIEG 1GL</v>
          </cell>
          <cell r="C2537">
            <v>14.99</v>
          </cell>
          <cell r="D2537" t="str">
            <v>N</v>
          </cell>
          <cell r="E2537" t="str">
            <v>014949313411</v>
          </cell>
          <cell r="F2537" t="str">
            <v>03</v>
          </cell>
          <cell r="G2537" t="str">
            <v>031</v>
          </cell>
          <cell r="H2537" t="str">
            <v>Ground Covers</v>
          </cell>
          <cell r="I2537" t="str">
            <v>000087</v>
          </cell>
          <cell r="J2537" t="str">
            <v>Dianella</v>
          </cell>
        </row>
        <row r="2538">
          <cell r="A2538">
            <v>1494927725</v>
          </cell>
          <cell r="B2538" t="str">
            <v>MN DOGWOOD GOUCHAULTI 5GL</v>
          </cell>
          <cell r="C2538">
            <v>49.99</v>
          </cell>
          <cell r="D2538" t="str">
            <v>N</v>
          </cell>
          <cell r="E2538" t="str">
            <v>014949277256</v>
          </cell>
          <cell r="F2538" t="str">
            <v>03</v>
          </cell>
          <cell r="G2538" t="str">
            <v>033</v>
          </cell>
          <cell r="H2538" t="str">
            <v>Trees</v>
          </cell>
          <cell r="I2538" t="str">
            <v>000092</v>
          </cell>
          <cell r="J2538" t="str">
            <v>Dogwood</v>
          </cell>
        </row>
        <row r="2539">
          <cell r="A2539">
            <v>1494927755</v>
          </cell>
          <cell r="B2539" t="str">
            <v>MN DOGWOOD RED TWIG 5GL</v>
          </cell>
          <cell r="C2539">
            <v>49.99</v>
          </cell>
          <cell r="D2539" t="str">
            <v>N</v>
          </cell>
          <cell r="E2539" t="str">
            <v>014949277553</v>
          </cell>
          <cell r="F2539" t="str">
            <v>03</v>
          </cell>
          <cell r="G2539" t="str">
            <v>033</v>
          </cell>
          <cell r="H2539" t="str">
            <v>Trees</v>
          </cell>
          <cell r="I2539" t="str">
            <v>000092</v>
          </cell>
          <cell r="J2539" t="str">
            <v>Dogwood</v>
          </cell>
        </row>
        <row r="2540">
          <cell r="A2540">
            <v>1494927805</v>
          </cell>
          <cell r="B2540" t="str">
            <v>MN DOGWOOD YELLOW TWIG 5GL</v>
          </cell>
          <cell r="C2540">
            <v>49.99</v>
          </cell>
          <cell r="D2540" t="str">
            <v>N</v>
          </cell>
          <cell r="E2540" t="str">
            <v>014949278055</v>
          </cell>
          <cell r="F2540" t="str">
            <v>03</v>
          </cell>
          <cell r="G2540" t="str">
            <v>033</v>
          </cell>
          <cell r="H2540" t="str">
            <v>Trees</v>
          </cell>
          <cell r="I2540" t="str">
            <v>000092</v>
          </cell>
          <cell r="J2540" t="str">
            <v>Dogwood</v>
          </cell>
        </row>
        <row r="2541">
          <cell r="A2541">
            <v>1494935817</v>
          </cell>
          <cell r="B2541" t="str">
            <v>MN ECHEVERIA PERLE VONNBRG 1GL</v>
          </cell>
          <cell r="C2541">
            <v>14.99</v>
          </cell>
          <cell r="D2541" t="str">
            <v>N</v>
          </cell>
          <cell r="E2541" t="str">
            <v>014949358177</v>
          </cell>
          <cell r="F2541" t="str">
            <v>03</v>
          </cell>
          <cell r="G2541" t="str">
            <v>031</v>
          </cell>
          <cell r="H2541" t="str">
            <v>Ground Covers</v>
          </cell>
          <cell r="I2541" t="str">
            <v>000251</v>
          </cell>
          <cell r="J2541" t="str">
            <v>Sedum</v>
          </cell>
        </row>
        <row r="2542">
          <cell r="A2542">
            <v>1494931484</v>
          </cell>
          <cell r="B2542" t="str">
            <v>MN ECHEVERIA RUNTOPSYTURVY 1GL</v>
          </cell>
          <cell r="C2542">
            <v>12.99</v>
          </cell>
          <cell r="D2542" t="str">
            <v>N</v>
          </cell>
          <cell r="E2542" t="str">
            <v>014949314845</v>
          </cell>
          <cell r="F2542" t="str">
            <v>03</v>
          </cell>
          <cell r="G2542" t="str">
            <v>031</v>
          </cell>
          <cell r="H2542" t="str">
            <v>Ground Covers</v>
          </cell>
          <cell r="I2542" t="str">
            <v>000251</v>
          </cell>
          <cell r="J2542" t="str">
            <v>Sedum</v>
          </cell>
        </row>
        <row r="2543">
          <cell r="A2543">
            <v>1494931931</v>
          </cell>
          <cell r="B2543" t="str">
            <v>MN ELAEAGNUS GILT EDGE 1GL</v>
          </cell>
          <cell r="C2543">
            <v>12.99</v>
          </cell>
          <cell r="D2543" t="str">
            <v>N</v>
          </cell>
          <cell r="E2543" t="str">
            <v>014949319314</v>
          </cell>
          <cell r="F2543" t="str">
            <v>03</v>
          </cell>
          <cell r="G2543" t="str">
            <v>032</v>
          </cell>
          <cell r="H2543" t="str">
            <v>Shrubs</v>
          </cell>
          <cell r="I2543" t="str">
            <v>000097</v>
          </cell>
          <cell r="J2543" t="str">
            <v>Eleagnus</v>
          </cell>
        </row>
        <row r="2544">
          <cell r="A2544">
            <v>1494909924</v>
          </cell>
          <cell r="B2544" t="str">
            <v>MN ELAEOCARPUS BLUEBERRY LIL</v>
          </cell>
          <cell r="C2544">
            <v>99.99</v>
          </cell>
          <cell r="D2544" t="str">
            <v>N</v>
          </cell>
          <cell r="E2544" t="str">
            <v>014949099247</v>
          </cell>
          <cell r="F2544" t="str">
            <v>03</v>
          </cell>
          <cell r="G2544" t="str">
            <v>033</v>
          </cell>
          <cell r="H2544" t="str">
            <v>Trees</v>
          </cell>
          <cell r="I2544" t="str">
            <v>000379</v>
          </cell>
          <cell r="J2544" t="str">
            <v>Elaeocarpus</v>
          </cell>
        </row>
        <row r="2545">
          <cell r="A2545">
            <v>1494931899</v>
          </cell>
          <cell r="B2545" t="str">
            <v>MN ELAEOCRPUS BLBERRY 15GL STD</v>
          </cell>
          <cell r="C2545">
            <v>199.99</v>
          </cell>
          <cell r="D2545" t="str">
            <v>N</v>
          </cell>
          <cell r="E2545" t="str">
            <v>014949318997</v>
          </cell>
          <cell r="F2545" t="str">
            <v>03</v>
          </cell>
          <cell r="G2545" t="str">
            <v>033</v>
          </cell>
          <cell r="H2545" t="str">
            <v>Trees</v>
          </cell>
          <cell r="I2545" t="str">
            <v>000379</v>
          </cell>
          <cell r="J2545" t="str">
            <v>Elaeocarpus</v>
          </cell>
        </row>
        <row r="2546">
          <cell r="A2546">
            <v>1494931965</v>
          </cell>
          <cell r="B2546" t="str">
            <v>MN ELAEOCRPUS BLUBERRY 5GL</v>
          </cell>
          <cell r="C2546">
            <v>69.989999999999995</v>
          </cell>
          <cell r="D2546" t="str">
            <v>N</v>
          </cell>
          <cell r="E2546" t="str">
            <v>014949319659</v>
          </cell>
          <cell r="F2546" t="str">
            <v>03</v>
          </cell>
          <cell r="G2546" t="str">
            <v>033</v>
          </cell>
          <cell r="H2546" t="str">
            <v>Trees</v>
          </cell>
          <cell r="I2546" t="str">
            <v>000379</v>
          </cell>
          <cell r="J2546" t="str">
            <v>Elaeocarpus</v>
          </cell>
        </row>
        <row r="2547">
          <cell r="A2547">
            <v>1494931967</v>
          </cell>
          <cell r="B2547" t="str">
            <v>MN ELAEOCRPUS BLUBERRY 7GL</v>
          </cell>
          <cell r="C2547">
            <v>129.99</v>
          </cell>
          <cell r="D2547" t="str">
            <v>N</v>
          </cell>
          <cell r="E2547" t="str">
            <v>014949319673</v>
          </cell>
          <cell r="F2547" t="str">
            <v>03</v>
          </cell>
          <cell r="G2547" t="str">
            <v>033</v>
          </cell>
          <cell r="H2547" t="str">
            <v>Trees</v>
          </cell>
          <cell r="I2547" t="str">
            <v>000379</v>
          </cell>
          <cell r="J2547" t="str">
            <v>Elaeocarpus</v>
          </cell>
        </row>
        <row r="2548">
          <cell r="A2548">
            <v>1494931897</v>
          </cell>
          <cell r="B2548" t="str">
            <v>MN ELAEOCRPUS BLUBERRY 7GL STD</v>
          </cell>
          <cell r="C2548">
            <v>149.99</v>
          </cell>
          <cell r="D2548" t="str">
            <v>N</v>
          </cell>
          <cell r="E2548" t="str">
            <v>014949318973</v>
          </cell>
          <cell r="F2548" t="str">
            <v>03</v>
          </cell>
          <cell r="G2548" t="str">
            <v>033</v>
          </cell>
          <cell r="H2548" t="str">
            <v>Trees</v>
          </cell>
          <cell r="I2548" t="str">
            <v>000379</v>
          </cell>
          <cell r="J2548" t="str">
            <v>Elaeocarpus</v>
          </cell>
        </row>
        <row r="2549">
          <cell r="A2549">
            <v>1494900483</v>
          </cell>
          <cell r="B2549" t="str">
            <v>MN ELAEOCRPUS LIL EMPEROR 5GL</v>
          </cell>
          <cell r="C2549">
            <v>69.989999999999995</v>
          </cell>
          <cell r="D2549" t="str">
            <v>N</v>
          </cell>
          <cell r="E2549" t="str">
            <v>014949004838</v>
          </cell>
          <cell r="F2549" t="str">
            <v>03</v>
          </cell>
          <cell r="G2549" t="str">
            <v>033</v>
          </cell>
          <cell r="H2549" t="str">
            <v>Trees</v>
          </cell>
          <cell r="I2549" t="str">
            <v>000379</v>
          </cell>
          <cell r="J2549" t="str">
            <v>Elaeocarpus</v>
          </cell>
        </row>
        <row r="2550">
          <cell r="A2550">
            <v>1494911648</v>
          </cell>
          <cell r="B2550" t="str">
            <v>MN EREMOPHILA SPOTTED EMU 2GL</v>
          </cell>
          <cell r="C2550">
            <v>29.99</v>
          </cell>
          <cell r="D2550" t="str">
            <v>N</v>
          </cell>
          <cell r="E2550" t="str">
            <v>014949116487</v>
          </cell>
          <cell r="F2550" t="str">
            <v>03</v>
          </cell>
          <cell r="G2550" t="str">
            <v>032</v>
          </cell>
          <cell r="H2550" t="str">
            <v>Shrubs</v>
          </cell>
          <cell r="I2550" t="str">
            <v>ZZZ</v>
          </cell>
          <cell r="J2550" t="str">
            <v>N/A</v>
          </cell>
        </row>
        <row r="2551">
          <cell r="A2551">
            <v>1494921092</v>
          </cell>
          <cell r="B2551" t="str">
            <v>MN ESCALLONIA COMPAKTA 1GL</v>
          </cell>
          <cell r="C2551">
            <v>12.99</v>
          </cell>
          <cell r="D2551" t="str">
            <v>N</v>
          </cell>
          <cell r="E2551" t="str">
            <v>014949210925</v>
          </cell>
          <cell r="F2551" t="str">
            <v>03</v>
          </cell>
          <cell r="G2551" t="str">
            <v>032</v>
          </cell>
          <cell r="H2551" t="str">
            <v>Shrubs</v>
          </cell>
          <cell r="I2551" t="str">
            <v>000101</v>
          </cell>
          <cell r="J2551" t="str">
            <v>Escalonia</v>
          </cell>
        </row>
        <row r="2552">
          <cell r="A2552">
            <v>1494923379</v>
          </cell>
          <cell r="B2552" t="str">
            <v>MN ESCALLONIA COMPAKTA 5GL</v>
          </cell>
          <cell r="C2552">
            <v>39.99</v>
          </cell>
          <cell r="D2552" t="str">
            <v>N</v>
          </cell>
          <cell r="E2552" t="str">
            <v>014949233795</v>
          </cell>
          <cell r="F2552" t="str">
            <v>03</v>
          </cell>
          <cell r="G2552" t="str">
            <v>032</v>
          </cell>
          <cell r="H2552" t="str">
            <v>Shrubs</v>
          </cell>
          <cell r="I2552" t="str">
            <v>000101</v>
          </cell>
          <cell r="J2552" t="str">
            <v>Escalonia</v>
          </cell>
        </row>
        <row r="2553">
          <cell r="A2553">
            <v>1494932501</v>
          </cell>
          <cell r="B2553" t="str">
            <v>MN ESCALLONIA FRADES 1GL</v>
          </cell>
          <cell r="C2553">
            <v>12.99</v>
          </cell>
          <cell r="D2553" t="str">
            <v>N</v>
          </cell>
          <cell r="E2553" t="str">
            <v>014949325018</v>
          </cell>
          <cell r="F2553" t="str">
            <v>03</v>
          </cell>
          <cell r="G2553" t="str">
            <v>032</v>
          </cell>
          <cell r="H2553" t="str">
            <v>Shrubs</v>
          </cell>
          <cell r="I2553" t="str">
            <v>000101</v>
          </cell>
          <cell r="J2553" t="str">
            <v>Escalonia</v>
          </cell>
        </row>
        <row r="2554">
          <cell r="A2554">
            <v>1494932505</v>
          </cell>
          <cell r="B2554" t="str">
            <v>MN ESCALLONIA FRADES 5GL</v>
          </cell>
          <cell r="C2554">
            <v>39.99</v>
          </cell>
          <cell r="D2554" t="str">
            <v>N</v>
          </cell>
          <cell r="E2554" t="str">
            <v>014949325056</v>
          </cell>
          <cell r="F2554" t="str">
            <v>03</v>
          </cell>
          <cell r="G2554" t="str">
            <v>032</v>
          </cell>
          <cell r="H2554" t="str">
            <v>Shrubs</v>
          </cell>
          <cell r="I2554" t="str">
            <v>000101</v>
          </cell>
          <cell r="J2554" t="str">
            <v>Escalonia</v>
          </cell>
        </row>
        <row r="2555">
          <cell r="A2555">
            <v>1494902508</v>
          </cell>
          <cell r="B2555" t="str">
            <v>MN ESPERANZA GOLDSTAR 1GL</v>
          </cell>
          <cell r="C2555">
            <v>14.99</v>
          </cell>
          <cell r="D2555" t="str">
            <v>N</v>
          </cell>
          <cell r="E2555" t="str">
            <v>014949025086</v>
          </cell>
          <cell r="F2555" t="str">
            <v>03</v>
          </cell>
          <cell r="G2555" t="str">
            <v>032</v>
          </cell>
          <cell r="H2555" t="str">
            <v>Shrubs</v>
          </cell>
          <cell r="I2555" t="str">
            <v>000102</v>
          </cell>
          <cell r="J2555" t="str">
            <v>Esparanza</v>
          </cell>
        </row>
        <row r="2556">
          <cell r="A2556">
            <v>1494932565</v>
          </cell>
          <cell r="B2556" t="str">
            <v>MN EUCALYPTS SILVRDOLLR 5GL</v>
          </cell>
          <cell r="C2556">
            <v>49.99</v>
          </cell>
          <cell r="D2556" t="str">
            <v>N</v>
          </cell>
          <cell r="E2556" t="str">
            <v>014949325650</v>
          </cell>
          <cell r="F2556" t="str">
            <v>03</v>
          </cell>
          <cell r="G2556" t="str">
            <v>032</v>
          </cell>
          <cell r="H2556" t="str">
            <v>Shrubs</v>
          </cell>
          <cell r="I2556" t="str">
            <v>000103</v>
          </cell>
          <cell r="J2556" t="str">
            <v>Eucalyptus</v>
          </cell>
        </row>
        <row r="2557">
          <cell r="A2557">
            <v>1494932555</v>
          </cell>
          <cell r="B2557" t="str">
            <v>MN EUCALYPTS SILVRDOLLR 5GLSTD</v>
          </cell>
          <cell r="C2557">
            <v>49.99</v>
          </cell>
          <cell r="D2557" t="str">
            <v>N</v>
          </cell>
          <cell r="E2557" t="str">
            <v>014949325551</v>
          </cell>
          <cell r="F2557" t="str">
            <v>03</v>
          </cell>
          <cell r="G2557" t="str">
            <v>032</v>
          </cell>
          <cell r="H2557" t="str">
            <v>Shrubs</v>
          </cell>
          <cell r="I2557" t="str">
            <v>000103</v>
          </cell>
          <cell r="J2557" t="str">
            <v>Eucalyptus</v>
          </cell>
        </row>
        <row r="2558">
          <cell r="A2558">
            <v>1494933345</v>
          </cell>
          <cell r="B2558" t="str">
            <v>MN EUGENIA GLOBULUS 5GL POM</v>
          </cell>
          <cell r="C2558">
            <v>119.99</v>
          </cell>
          <cell r="D2558" t="str">
            <v>N</v>
          </cell>
          <cell r="E2558" t="str">
            <v>014949333457</v>
          </cell>
          <cell r="F2558" t="str">
            <v>03</v>
          </cell>
          <cell r="G2558" t="str">
            <v>032</v>
          </cell>
          <cell r="H2558" t="str">
            <v>Shrubs</v>
          </cell>
          <cell r="I2558" t="str">
            <v>ZZZ</v>
          </cell>
          <cell r="J2558" t="str">
            <v>N/A</v>
          </cell>
        </row>
        <row r="2559">
          <cell r="A2559">
            <v>1494905234</v>
          </cell>
          <cell r="B2559" t="str">
            <v>MN EUGENIA MNTEREY BAY 15GL SP</v>
          </cell>
          <cell r="C2559">
            <v>299.99</v>
          </cell>
          <cell r="D2559" t="str">
            <v>N</v>
          </cell>
          <cell r="E2559" t="str">
            <v>014949052341</v>
          </cell>
          <cell r="F2559" t="str">
            <v>03</v>
          </cell>
          <cell r="G2559" t="str">
            <v>032</v>
          </cell>
          <cell r="H2559" t="str">
            <v>Shrubs</v>
          </cell>
          <cell r="I2559" t="str">
            <v>ZZZ</v>
          </cell>
          <cell r="J2559" t="str">
            <v>N/A</v>
          </cell>
        </row>
        <row r="2560">
          <cell r="A2560">
            <v>1494933251</v>
          </cell>
          <cell r="B2560" t="str">
            <v>MN EUGENIA TEENIE GENIE 1GL</v>
          </cell>
          <cell r="C2560">
            <v>14.99</v>
          </cell>
          <cell r="D2560" t="str">
            <v>N</v>
          </cell>
          <cell r="E2560" t="str">
            <v>014949332511</v>
          </cell>
          <cell r="F2560" t="str">
            <v>03</v>
          </cell>
          <cell r="G2560" t="str">
            <v>032</v>
          </cell>
          <cell r="H2560" t="str">
            <v>Shrubs</v>
          </cell>
          <cell r="I2560" t="str">
            <v>ZZZ</v>
          </cell>
          <cell r="J2560" t="str">
            <v>N/A</v>
          </cell>
        </row>
        <row r="2561">
          <cell r="A2561">
            <v>1494933603</v>
          </cell>
          <cell r="B2561" t="str">
            <v>MN EUONYMUS ALATUS COM 3GL</v>
          </cell>
          <cell r="C2561">
            <v>34.99</v>
          </cell>
          <cell r="D2561" t="str">
            <v>N</v>
          </cell>
          <cell r="E2561" t="str">
            <v>014949336038</v>
          </cell>
          <cell r="F2561" t="str">
            <v>03</v>
          </cell>
          <cell r="G2561" t="str">
            <v>032</v>
          </cell>
          <cell r="H2561" t="str">
            <v>Shrubs</v>
          </cell>
          <cell r="I2561" t="str">
            <v>000104</v>
          </cell>
          <cell r="J2561" t="str">
            <v>Euonymous</v>
          </cell>
        </row>
        <row r="2562">
          <cell r="A2562">
            <v>1494935101</v>
          </cell>
          <cell r="B2562" t="str">
            <v>MN EUONYMUS DWF 1GL</v>
          </cell>
          <cell r="C2562">
            <v>12.99</v>
          </cell>
          <cell r="D2562" t="str">
            <v>N</v>
          </cell>
          <cell r="E2562" t="str">
            <v>014949351017</v>
          </cell>
          <cell r="F2562" t="str">
            <v>03</v>
          </cell>
          <cell r="G2562" t="str">
            <v>032</v>
          </cell>
          <cell r="H2562" t="str">
            <v>Shrubs</v>
          </cell>
          <cell r="I2562" t="str">
            <v>000104</v>
          </cell>
          <cell r="J2562" t="str">
            <v>Euonymous</v>
          </cell>
        </row>
        <row r="2563">
          <cell r="A2563">
            <v>1494935102</v>
          </cell>
          <cell r="B2563" t="str">
            <v>MN EUONYMUS DWF 2GL</v>
          </cell>
          <cell r="C2563">
            <v>24.99</v>
          </cell>
          <cell r="D2563" t="str">
            <v>N</v>
          </cell>
          <cell r="E2563" t="str">
            <v>014949351024</v>
          </cell>
          <cell r="F2563" t="str">
            <v>03</v>
          </cell>
          <cell r="G2563" t="str">
            <v>032</v>
          </cell>
          <cell r="H2563" t="str">
            <v>Shrubs</v>
          </cell>
          <cell r="I2563" t="str">
            <v>000104</v>
          </cell>
          <cell r="J2563" t="str">
            <v>Euonymous</v>
          </cell>
        </row>
        <row r="2564">
          <cell r="A2564">
            <v>1494935151</v>
          </cell>
          <cell r="B2564" t="str">
            <v>MN EUONYMUS DWF VAR 1GL</v>
          </cell>
          <cell r="C2564">
            <v>12.99</v>
          </cell>
          <cell r="D2564" t="str">
            <v>N</v>
          </cell>
          <cell r="E2564" t="str">
            <v>014949351512</v>
          </cell>
          <cell r="F2564" t="str">
            <v>03</v>
          </cell>
          <cell r="G2564" t="str">
            <v>032</v>
          </cell>
          <cell r="H2564" t="str">
            <v>Shrubs</v>
          </cell>
          <cell r="I2564" t="str">
            <v>000104</v>
          </cell>
          <cell r="J2564" t="str">
            <v>Euonymous</v>
          </cell>
        </row>
        <row r="2565">
          <cell r="A2565">
            <v>1494935152</v>
          </cell>
          <cell r="B2565" t="str">
            <v>MN EUONYMUS DWF VAR 2GL</v>
          </cell>
          <cell r="C2565">
            <v>29.99</v>
          </cell>
          <cell r="D2565" t="str">
            <v>N</v>
          </cell>
          <cell r="E2565" t="str">
            <v>014949351529</v>
          </cell>
          <cell r="F2565" t="str">
            <v>03</v>
          </cell>
          <cell r="G2565" t="str">
            <v>032</v>
          </cell>
          <cell r="H2565" t="str">
            <v>Shrubs</v>
          </cell>
          <cell r="I2565" t="str">
            <v>000104</v>
          </cell>
          <cell r="J2565" t="str">
            <v>Euonymous</v>
          </cell>
        </row>
        <row r="2566">
          <cell r="A2566">
            <v>1494933901</v>
          </cell>
          <cell r="B2566" t="str">
            <v>MN EUONYMUS GAIETY 1GL</v>
          </cell>
          <cell r="C2566">
            <v>12.99</v>
          </cell>
          <cell r="D2566" t="str">
            <v>N</v>
          </cell>
          <cell r="E2566" t="str">
            <v>014949339015</v>
          </cell>
          <cell r="F2566" t="str">
            <v>03</v>
          </cell>
          <cell r="G2566" t="str">
            <v>032</v>
          </cell>
          <cell r="H2566" t="str">
            <v>Shrubs</v>
          </cell>
          <cell r="I2566" t="str">
            <v>000104</v>
          </cell>
          <cell r="J2566" t="str">
            <v>Euonymous</v>
          </cell>
        </row>
        <row r="2567">
          <cell r="A2567">
            <v>1494933902</v>
          </cell>
          <cell r="B2567" t="str">
            <v>MN EUONYMUS GAIETY 2GL</v>
          </cell>
          <cell r="C2567">
            <v>24.99</v>
          </cell>
          <cell r="D2567" t="str">
            <v>N</v>
          </cell>
          <cell r="E2567" t="str">
            <v>014949339022</v>
          </cell>
          <cell r="F2567" t="str">
            <v>03</v>
          </cell>
          <cell r="G2567" t="str">
            <v>032</v>
          </cell>
          <cell r="H2567" t="str">
            <v>Shrubs</v>
          </cell>
          <cell r="I2567" t="str">
            <v>000104</v>
          </cell>
          <cell r="J2567" t="str">
            <v>Euonymous</v>
          </cell>
        </row>
        <row r="2568">
          <cell r="A2568">
            <v>1494934001</v>
          </cell>
          <cell r="B2568" t="str">
            <v>MN EUONYMUS GOLD 1GL</v>
          </cell>
          <cell r="C2568">
            <v>12.99</v>
          </cell>
          <cell r="D2568" t="str">
            <v>N</v>
          </cell>
          <cell r="E2568" t="str">
            <v>014949340011</v>
          </cell>
          <cell r="F2568" t="str">
            <v>03</v>
          </cell>
          <cell r="G2568" t="str">
            <v>032</v>
          </cell>
          <cell r="H2568" t="str">
            <v>Shrubs</v>
          </cell>
          <cell r="I2568" t="str">
            <v>000104</v>
          </cell>
          <cell r="J2568" t="str">
            <v>Euonymous</v>
          </cell>
        </row>
        <row r="2569">
          <cell r="A2569">
            <v>1494935001</v>
          </cell>
          <cell r="B2569" t="str">
            <v>MN EUONYMUS GRANDIFOLIUS 1GL</v>
          </cell>
          <cell r="C2569">
            <v>12.99</v>
          </cell>
          <cell r="D2569" t="str">
            <v>N</v>
          </cell>
          <cell r="E2569" t="str">
            <v>014949350010</v>
          </cell>
          <cell r="F2569" t="str">
            <v>03</v>
          </cell>
          <cell r="G2569" t="str">
            <v>032</v>
          </cell>
          <cell r="H2569" t="str">
            <v>Shrubs</v>
          </cell>
          <cell r="I2569" t="str">
            <v>000104</v>
          </cell>
          <cell r="J2569" t="str">
            <v>Euonymous</v>
          </cell>
        </row>
        <row r="2570">
          <cell r="A2570">
            <v>1494924066</v>
          </cell>
          <cell r="B2570" t="str">
            <v>MN EUONYMUS GREEN SPIRE 2GL</v>
          </cell>
          <cell r="C2570">
            <v>29.99</v>
          </cell>
          <cell r="D2570" t="str">
            <v>N</v>
          </cell>
          <cell r="E2570" t="str">
            <v>014949240663</v>
          </cell>
          <cell r="F2570" t="str">
            <v>03</v>
          </cell>
          <cell r="G2570" t="str">
            <v>032</v>
          </cell>
          <cell r="H2570" t="str">
            <v>Shrubs</v>
          </cell>
          <cell r="I2570" t="str">
            <v>000104</v>
          </cell>
          <cell r="J2570" t="str">
            <v>Euonymous</v>
          </cell>
        </row>
        <row r="2571">
          <cell r="A2571">
            <v>1494935121</v>
          </cell>
          <cell r="B2571" t="str">
            <v>MN EUONYMUS MICRO SUNNYDLT 1GL</v>
          </cell>
          <cell r="C2571">
            <v>12.99</v>
          </cell>
          <cell r="D2571" t="str">
            <v>N</v>
          </cell>
          <cell r="E2571" t="str">
            <v>014949351215</v>
          </cell>
          <cell r="F2571" t="str">
            <v>03</v>
          </cell>
          <cell r="G2571" t="str">
            <v>032</v>
          </cell>
          <cell r="H2571" t="str">
            <v>Shrubs</v>
          </cell>
          <cell r="I2571" t="str">
            <v>000104</v>
          </cell>
          <cell r="J2571" t="str">
            <v>Euonymous</v>
          </cell>
        </row>
        <row r="2572">
          <cell r="A2572">
            <v>1494935122</v>
          </cell>
          <cell r="B2572" t="str">
            <v>MN EUONYMUS MICRO SUNNYDLT 2GL</v>
          </cell>
          <cell r="C2572">
            <v>29.99</v>
          </cell>
          <cell r="D2572" t="str">
            <v>N</v>
          </cell>
          <cell r="E2572" t="str">
            <v>014949351222</v>
          </cell>
          <cell r="F2572" t="str">
            <v>03</v>
          </cell>
          <cell r="G2572" t="str">
            <v>032</v>
          </cell>
          <cell r="H2572" t="str">
            <v>Shrubs</v>
          </cell>
          <cell r="I2572" t="str">
            <v>000104</v>
          </cell>
          <cell r="J2572" t="str">
            <v>Euonymous</v>
          </cell>
        </row>
        <row r="2573">
          <cell r="A2573">
            <v>1494934501</v>
          </cell>
          <cell r="B2573" t="str">
            <v>MN EUONYMUS MOONSHADOW 1GL</v>
          </cell>
          <cell r="C2573">
            <v>12.99</v>
          </cell>
          <cell r="D2573" t="str">
            <v>N</v>
          </cell>
          <cell r="E2573" t="str">
            <v>014949345016</v>
          </cell>
          <cell r="F2573" t="str">
            <v>03</v>
          </cell>
          <cell r="G2573" t="str">
            <v>032</v>
          </cell>
          <cell r="H2573" t="str">
            <v>Shrubs</v>
          </cell>
          <cell r="I2573" t="str">
            <v>000104</v>
          </cell>
          <cell r="J2573" t="str">
            <v>Euonymous</v>
          </cell>
        </row>
        <row r="2574">
          <cell r="A2574">
            <v>1494935582</v>
          </cell>
          <cell r="B2574" t="str">
            <v>MN EURYOPS GREEN 2GL PT</v>
          </cell>
          <cell r="C2574">
            <v>39.99</v>
          </cell>
          <cell r="D2574" t="str">
            <v>N</v>
          </cell>
          <cell r="E2574" t="str">
            <v>014949355824</v>
          </cell>
          <cell r="F2574" t="str">
            <v>03</v>
          </cell>
          <cell r="G2574" t="str">
            <v>032</v>
          </cell>
          <cell r="H2574" t="str">
            <v>Shrubs</v>
          </cell>
          <cell r="I2574" t="str">
            <v>000106</v>
          </cell>
          <cell r="J2574" t="str">
            <v>Euryops</v>
          </cell>
        </row>
        <row r="2575">
          <cell r="A2575">
            <v>1494935585</v>
          </cell>
          <cell r="B2575" t="str">
            <v>MN EURYOPS GREEN 5GL PT</v>
          </cell>
          <cell r="C2575">
            <v>69.989999999999995</v>
          </cell>
          <cell r="D2575" t="str">
            <v>N</v>
          </cell>
          <cell r="E2575" t="str">
            <v>014949355855</v>
          </cell>
          <cell r="F2575" t="str">
            <v>03</v>
          </cell>
          <cell r="G2575" t="str">
            <v>032</v>
          </cell>
          <cell r="H2575" t="str">
            <v>Shrubs</v>
          </cell>
          <cell r="I2575" t="str">
            <v>000106</v>
          </cell>
          <cell r="J2575" t="str">
            <v>Euryops</v>
          </cell>
        </row>
        <row r="2576">
          <cell r="A2576">
            <v>1494935571</v>
          </cell>
          <cell r="B2576" t="str">
            <v>MN EURYOPS GRN 1GL</v>
          </cell>
          <cell r="C2576">
            <v>12.99</v>
          </cell>
          <cell r="D2576" t="str">
            <v>N</v>
          </cell>
          <cell r="E2576" t="str">
            <v>014949355718</v>
          </cell>
          <cell r="F2576" t="str">
            <v>03</v>
          </cell>
          <cell r="G2576" t="str">
            <v>032</v>
          </cell>
          <cell r="H2576" t="str">
            <v>Shrubs</v>
          </cell>
          <cell r="I2576" t="str">
            <v>000106</v>
          </cell>
          <cell r="J2576" t="str">
            <v>Euryops</v>
          </cell>
        </row>
        <row r="2577">
          <cell r="A2577">
            <v>1494935575</v>
          </cell>
          <cell r="B2577" t="str">
            <v>MN EURYOPS GRN 5GL</v>
          </cell>
          <cell r="C2577">
            <v>34.99</v>
          </cell>
          <cell r="D2577" t="str">
            <v>N</v>
          </cell>
          <cell r="E2577" t="str">
            <v>014949355756</v>
          </cell>
          <cell r="F2577" t="str">
            <v>03</v>
          </cell>
          <cell r="G2577" t="str">
            <v>032</v>
          </cell>
          <cell r="H2577" t="str">
            <v>Shrubs</v>
          </cell>
          <cell r="I2577" t="str">
            <v>000106</v>
          </cell>
          <cell r="J2577" t="str">
            <v>Euryops</v>
          </cell>
        </row>
        <row r="2578">
          <cell r="A2578">
            <v>1494935561</v>
          </cell>
          <cell r="B2578" t="str">
            <v>MN EURYOPS MUNCHKIN 1GL</v>
          </cell>
          <cell r="C2578">
            <v>12.99</v>
          </cell>
          <cell r="D2578" t="str">
            <v>N</v>
          </cell>
          <cell r="E2578" t="str">
            <v>014949355619</v>
          </cell>
          <cell r="F2578" t="str">
            <v>03</v>
          </cell>
          <cell r="G2578" t="str">
            <v>032</v>
          </cell>
          <cell r="H2578" t="str">
            <v>Shrubs</v>
          </cell>
          <cell r="I2578" t="str">
            <v>000106</v>
          </cell>
          <cell r="J2578" t="str">
            <v>Euryops</v>
          </cell>
        </row>
        <row r="2579">
          <cell r="A2579">
            <v>1494935565</v>
          </cell>
          <cell r="B2579" t="str">
            <v>MN EURYOPS MUNCHKIN 5GL</v>
          </cell>
          <cell r="C2579">
            <v>34.99</v>
          </cell>
          <cell r="D2579" t="str">
            <v>N</v>
          </cell>
          <cell r="E2579" t="str">
            <v>014949355657</v>
          </cell>
          <cell r="F2579" t="str">
            <v>03</v>
          </cell>
          <cell r="G2579" t="str">
            <v>032</v>
          </cell>
          <cell r="H2579" t="str">
            <v>Shrubs</v>
          </cell>
          <cell r="I2579" t="str">
            <v>000106</v>
          </cell>
          <cell r="J2579" t="str">
            <v>Euryops</v>
          </cell>
        </row>
        <row r="2580">
          <cell r="A2580">
            <v>1494903151</v>
          </cell>
          <cell r="B2580" t="str">
            <v>MN FERN ASPARAGUS MEYERI 1GL</v>
          </cell>
          <cell r="C2580">
            <v>14.99</v>
          </cell>
          <cell r="D2580" t="str">
            <v>N</v>
          </cell>
          <cell r="E2580" t="str">
            <v>014949031513</v>
          </cell>
          <cell r="F2580" t="str">
            <v>03</v>
          </cell>
          <cell r="G2580" t="str">
            <v>031</v>
          </cell>
          <cell r="H2580" t="str">
            <v>Ground Covers</v>
          </cell>
          <cell r="I2580" t="str">
            <v>000107</v>
          </cell>
          <cell r="J2580" t="str">
            <v>Fern</v>
          </cell>
        </row>
        <row r="2581">
          <cell r="A2581">
            <v>1494903152</v>
          </cell>
          <cell r="B2581" t="str">
            <v>MN FERN ASPARAGUS MEYERI 2GL</v>
          </cell>
          <cell r="C2581">
            <v>29.99</v>
          </cell>
          <cell r="D2581" t="str">
            <v>N</v>
          </cell>
          <cell r="E2581" t="str">
            <v>014949031520</v>
          </cell>
          <cell r="F2581" t="str">
            <v>03</v>
          </cell>
          <cell r="G2581" t="str">
            <v>031</v>
          </cell>
          <cell r="H2581" t="str">
            <v>Ground Covers</v>
          </cell>
          <cell r="I2581" t="str">
            <v>000107</v>
          </cell>
          <cell r="J2581" t="str">
            <v>Fern</v>
          </cell>
        </row>
        <row r="2582">
          <cell r="A2582">
            <v>1494903155</v>
          </cell>
          <cell r="B2582" t="str">
            <v>MN FERN ASPARAGUS MEYERI 5GL</v>
          </cell>
          <cell r="C2582">
            <v>44.99</v>
          </cell>
          <cell r="D2582" t="str">
            <v>N</v>
          </cell>
          <cell r="E2582" t="str">
            <v>014949031551</v>
          </cell>
          <cell r="F2582" t="str">
            <v>03</v>
          </cell>
          <cell r="G2582" t="str">
            <v>031</v>
          </cell>
          <cell r="H2582" t="str">
            <v>Ground Covers</v>
          </cell>
          <cell r="I2582" t="str">
            <v>000107</v>
          </cell>
          <cell r="J2582" t="str">
            <v>Fern</v>
          </cell>
        </row>
        <row r="2583">
          <cell r="A2583">
            <v>1494901473</v>
          </cell>
          <cell r="B2583" t="str">
            <v>MN FERN AUSTR MAIDENHAIR 1GL</v>
          </cell>
          <cell r="C2583">
            <v>12.99</v>
          </cell>
          <cell r="D2583" t="str">
            <v>N</v>
          </cell>
          <cell r="E2583" t="str">
            <v>014949014738</v>
          </cell>
          <cell r="F2583" t="str">
            <v>03</v>
          </cell>
          <cell r="G2583" t="str">
            <v>031</v>
          </cell>
          <cell r="H2583" t="str">
            <v>Ground Covers</v>
          </cell>
          <cell r="I2583" t="str">
            <v>000107</v>
          </cell>
          <cell r="J2583" t="str">
            <v>Fern</v>
          </cell>
        </row>
        <row r="2584">
          <cell r="A2584">
            <v>1494928309</v>
          </cell>
          <cell r="B2584" t="str">
            <v>MN FERN AUSTRAL GEM 1GL</v>
          </cell>
          <cell r="C2584">
            <v>14.99</v>
          </cell>
          <cell r="D2584" t="str">
            <v>N</v>
          </cell>
          <cell r="E2584" t="str">
            <v>014949283097</v>
          </cell>
          <cell r="F2584" t="str">
            <v>03</v>
          </cell>
          <cell r="G2584" t="str">
            <v>031</v>
          </cell>
          <cell r="H2584" t="str">
            <v>Ground Covers</v>
          </cell>
          <cell r="I2584" t="str">
            <v>000107</v>
          </cell>
          <cell r="J2584" t="str">
            <v>Fern</v>
          </cell>
        </row>
        <row r="2585">
          <cell r="A2585">
            <v>1494935905</v>
          </cell>
          <cell r="B2585" t="str">
            <v>MN FERN AUSTRALIAN TREE 5GL</v>
          </cell>
          <cell r="C2585">
            <v>39.99</v>
          </cell>
          <cell r="D2585" t="str">
            <v>N</v>
          </cell>
          <cell r="E2585" t="str">
            <v>014949359051</v>
          </cell>
          <cell r="F2585" t="str">
            <v>03</v>
          </cell>
          <cell r="G2585" t="str">
            <v>031</v>
          </cell>
          <cell r="H2585" t="str">
            <v>Ground Covers</v>
          </cell>
          <cell r="I2585" t="str">
            <v>000107</v>
          </cell>
          <cell r="J2585" t="str">
            <v>Fern</v>
          </cell>
        </row>
        <row r="2586">
          <cell r="A2586">
            <v>1494935907</v>
          </cell>
          <cell r="B2586" t="str">
            <v>MN FERN AUSTRALIAN TREE 7GL</v>
          </cell>
          <cell r="C2586">
            <v>129.99</v>
          </cell>
          <cell r="D2586" t="str">
            <v>N</v>
          </cell>
          <cell r="E2586" t="str">
            <v>014949359075</v>
          </cell>
          <cell r="F2586" t="str">
            <v>03</v>
          </cell>
          <cell r="G2586" t="str">
            <v>031</v>
          </cell>
          <cell r="H2586" t="str">
            <v>Ground Covers</v>
          </cell>
          <cell r="I2586" t="str">
            <v>000107</v>
          </cell>
          <cell r="J2586" t="str">
            <v>Fern</v>
          </cell>
        </row>
        <row r="2587">
          <cell r="A2587">
            <v>1494936241</v>
          </cell>
          <cell r="B2587" t="str">
            <v>MN FERN AUTUMN 1GL</v>
          </cell>
          <cell r="C2587">
            <v>14.99</v>
          </cell>
          <cell r="D2587" t="str">
            <v>N</v>
          </cell>
          <cell r="E2587" t="str">
            <v>014949362419</v>
          </cell>
          <cell r="F2587" t="str">
            <v>03</v>
          </cell>
          <cell r="G2587" t="str">
            <v>031</v>
          </cell>
          <cell r="H2587" t="str">
            <v>Ground Covers</v>
          </cell>
          <cell r="I2587" t="str">
            <v>000107</v>
          </cell>
          <cell r="J2587" t="str">
            <v>Fern</v>
          </cell>
        </row>
        <row r="2588">
          <cell r="A2588">
            <v>1494901489</v>
          </cell>
          <cell r="B2588" t="str">
            <v>MN FERN CLUMPING JAP BEECH 1GL</v>
          </cell>
          <cell r="C2588">
            <v>14.99</v>
          </cell>
          <cell r="D2588" t="str">
            <v>N</v>
          </cell>
          <cell r="E2588" t="str">
            <v>014949014899</v>
          </cell>
          <cell r="F2588" t="str">
            <v>03</v>
          </cell>
          <cell r="G2588" t="str">
            <v>031</v>
          </cell>
          <cell r="H2588" t="str">
            <v>Ground Covers</v>
          </cell>
          <cell r="I2588" t="str">
            <v>000107</v>
          </cell>
          <cell r="J2588" t="str">
            <v>Fern</v>
          </cell>
        </row>
        <row r="2589">
          <cell r="A2589">
            <v>1494900884</v>
          </cell>
          <cell r="B2589" t="str">
            <v>MN FERN GHOST 1GL</v>
          </cell>
          <cell r="C2589">
            <v>14.99</v>
          </cell>
          <cell r="D2589" t="str">
            <v>N</v>
          </cell>
          <cell r="E2589" t="str">
            <v>014949008843</v>
          </cell>
          <cell r="F2589" t="str">
            <v>03</v>
          </cell>
          <cell r="G2589" t="str">
            <v>031</v>
          </cell>
          <cell r="H2589" t="str">
            <v>Ground Covers</v>
          </cell>
          <cell r="I2589" t="str">
            <v>000107</v>
          </cell>
          <cell r="J2589" t="str">
            <v>Fern</v>
          </cell>
        </row>
        <row r="2590">
          <cell r="A2590">
            <v>1494901530</v>
          </cell>
          <cell r="B2590" t="str">
            <v>MN FERN GHOST 2GL</v>
          </cell>
          <cell r="C2590">
            <v>29.99</v>
          </cell>
          <cell r="D2590" t="str">
            <v>N</v>
          </cell>
          <cell r="E2590" t="str">
            <v>014949015308</v>
          </cell>
          <cell r="F2590" t="str">
            <v>03</v>
          </cell>
          <cell r="G2590" t="str">
            <v>031</v>
          </cell>
          <cell r="H2590" t="str">
            <v>Ground Covers</v>
          </cell>
          <cell r="I2590" t="str">
            <v>000107</v>
          </cell>
          <cell r="J2590" t="str">
            <v>Fern</v>
          </cell>
        </row>
        <row r="2591">
          <cell r="A2591">
            <v>1494936151</v>
          </cell>
          <cell r="B2591" t="str">
            <v>MN FERN HOLLY 1GL</v>
          </cell>
          <cell r="C2591">
            <v>14.99</v>
          </cell>
          <cell r="D2591" t="str">
            <v>N</v>
          </cell>
          <cell r="E2591" t="str">
            <v>014949361511</v>
          </cell>
          <cell r="F2591" t="str">
            <v>03</v>
          </cell>
          <cell r="G2591" t="str">
            <v>031</v>
          </cell>
          <cell r="H2591" t="str">
            <v>Ground Covers</v>
          </cell>
          <cell r="I2591" t="str">
            <v>000107</v>
          </cell>
          <cell r="J2591" t="str">
            <v>Fern</v>
          </cell>
        </row>
        <row r="2592">
          <cell r="A2592">
            <v>1494900467</v>
          </cell>
          <cell r="B2592" t="str">
            <v>MN FERN INDIAN HOLLY VAR 1GL</v>
          </cell>
          <cell r="C2592">
            <v>12.99</v>
          </cell>
          <cell r="D2592" t="str">
            <v>N</v>
          </cell>
          <cell r="E2592" t="str">
            <v>014949004678</v>
          </cell>
          <cell r="F2592" t="str">
            <v>03</v>
          </cell>
          <cell r="G2592" t="str">
            <v>031</v>
          </cell>
          <cell r="H2592" t="str">
            <v>Ground Covers</v>
          </cell>
          <cell r="I2592" t="str">
            <v>000107</v>
          </cell>
          <cell r="J2592" t="str">
            <v>Fern</v>
          </cell>
        </row>
        <row r="2593">
          <cell r="A2593">
            <v>1494936122</v>
          </cell>
          <cell r="B2593" t="str">
            <v>MN FERN JAPANESE PAINTED 2GL</v>
          </cell>
          <cell r="C2593">
            <v>29.99</v>
          </cell>
          <cell r="D2593" t="str">
            <v>N</v>
          </cell>
          <cell r="E2593" t="str">
            <v>014949361221</v>
          </cell>
          <cell r="F2593" t="str">
            <v>03</v>
          </cell>
          <cell r="G2593" t="str">
            <v>031</v>
          </cell>
          <cell r="H2593" t="str">
            <v>Ground Covers</v>
          </cell>
          <cell r="I2593" t="str">
            <v>000107</v>
          </cell>
          <cell r="J2593" t="str">
            <v>Fern</v>
          </cell>
        </row>
        <row r="2594">
          <cell r="A2594">
            <v>1494903555</v>
          </cell>
          <cell r="B2594" t="str">
            <v>MN FERN JAPANESE PAINTED LO</v>
          </cell>
          <cell r="C2594">
            <v>8.99</v>
          </cell>
          <cell r="D2594" t="str">
            <v>N</v>
          </cell>
          <cell r="E2594" t="str">
            <v>014949035559</v>
          </cell>
          <cell r="F2594" t="str">
            <v>03</v>
          </cell>
          <cell r="G2594" t="str">
            <v>031</v>
          </cell>
          <cell r="H2594" t="str">
            <v>Ground Covers</v>
          </cell>
          <cell r="I2594" t="str">
            <v>000107</v>
          </cell>
          <cell r="J2594" t="str">
            <v>Fern</v>
          </cell>
        </row>
        <row r="2595">
          <cell r="A2595">
            <v>1494901548</v>
          </cell>
          <cell r="B2595" t="str">
            <v>MN FERN LADY IN RED 2GL</v>
          </cell>
          <cell r="C2595">
            <v>29.99</v>
          </cell>
          <cell r="D2595" t="str">
            <v>N</v>
          </cell>
          <cell r="E2595" t="str">
            <v>014949015483</v>
          </cell>
          <cell r="F2595" t="str">
            <v>03</v>
          </cell>
          <cell r="G2595" t="str">
            <v>031</v>
          </cell>
          <cell r="H2595" t="str">
            <v>Ground Covers</v>
          </cell>
          <cell r="I2595" t="str">
            <v>000107</v>
          </cell>
          <cell r="J2595" t="str">
            <v>Fern</v>
          </cell>
        </row>
        <row r="2596">
          <cell r="A2596">
            <v>1494901478</v>
          </cell>
          <cell r="B2596" t="str">
            <v>MN FERN LOG 1GL</v>
          </cell>
          <cell r="C2596">
            <v>14.99</v>
          </cell>
          <cell r="D2596" t="str">
            <v>N</v>
          </cell>
          <cell r="E2596" t="str">
            <v>014949014783</v>
          </cell>
          <cell r="F2596" t="str">
            <v>03</v>
          </cell>
          <cell r="G2596" t="str">
            <v>031</v>
          </cell>
          <cell r="H2596" t="str">
            <v>Ground Covers</v>
          </cell>
          <cell r="I2596" t="str">
            <v>000107</v>
          </cell>
          <cell r="J2596" t="str">
            <v>Fern</v>
          </cell>
        </row>
        <row r="2597">
          <cell r="A2597">
            <v>1494936452</v>
          </cell>
          <cell r="B2597" t="str">
            <v>MN FERN OSTRICH 2GL</v>
          </cell>
          <cell r="C2597">
            <v>29.99</v>
          </cell>
          <cell r="D2597" t="str">
            <v>N</v>
          </cell>
          <cell r="E2597" t="str">
            <v>014949364529</v>
          </cell>
          <cell r="F2597" t="str">
            <v>03</v>
          </cell>
          <cell r="G2597" t="str">
            <v>031</v>
          </cell>
          <cell r="H2597" t="str">
            <v>Ground Covers</v>
          </cell>
          <cell r="I2597" t="str">
            <v>000107</v>
          </cell>
          <cell r="J2597" t="str">
            <v>Fern</v>
          </cell>
        </row>
        <row r="2598">
          <cell r="A2598">
            <v>1494936455</v>
          </cell>
          <cell r="B2598" t="str">
            <v>MN FERN OSTRICH 5GL</v>
          </cell>
          <cell r="C2598">
            <v>39.99</v>
          </cell>
          <cell r="D2598" t="str">
            <v>N</v>
          </cell>
          <cell r="E2598" t="str">
            <v>014949364550</v>
          </cell>
          <cell r="F2598" t="str">
            <v>03</v>
          </cell>
          <cell r="G2598" t="str">
            <v>031</v>
          </cell>
          <cell r="H2598" t="str">
            <v>Ground Covers</v>
          </cell>
          <cell r="I2598" t="str">
            <v>000107</v>
          </cell>
          <cell r="J2598" t="str">
            <v>Fern</v>
          </cell>
        </row>
        <row r="2599">
          <cell r="A2599">
            <v>1494927220</v>
          </cell>
          <cell r="B2599" t="str">
            <v>MN FERN PAINTD PEWTERLACE 1GL</v>
          </cell>
          <cell r="C2599">
            <v>14.99</v>
          </cell>
          <cell r="D2599" t="str">
            <v>N</v>
          </cell>
          <cell r="E2599" t="str">
            <v>014949272206</v>
          </cell>
          <cell r="F2599" t="str">
            <v>03</v>
          </cell>
          <cell r="G2599" t="str">
            <v>031</v>
          </cell>
          <cell r="H2599" t="str">
            <v>Ground Covers</v>
          </cell>
          <cell r="I2599" t="str">
            <v>000107</v>
          </cell>
          <cell r="J2599" t="str">
            <v>Fern</v>
          </cell>
        </row>
        <row r="2600">
          <cell r="A2600">
            <v>1494905206</v>
          </cell>
          <cell r="B2600" t="str">
            <v>MN FERN ROBUST MALE 1GL</v>
          </cell>
          <cell r="C2600">
            <v>14.99</v>
          </cell>
          <cell r="D2600" t="str">
            <v>N</v>
          </cell>
          <cell r="E2600" t="str">
            <v>014949052068</v>
          </cell>
          <cell r="F2600" t="str">
            <v>03</v>
          </cell>
          <cell r="G2600" t="str">
            <v>031</v>
          </cell>
          <cell r="H2600" t="str">
            <v>Ground Covers</v>
          </cell>
          <cell r="I2600" t="str">
            <v>000107</v>
          </cell>
          <cell r="J2600" t="str">
            <v>Fern</v>
          </cell>
        </row>
        <row r="2601">
          <cell r="A2601">
            <v>1494928316</v>
          </cell>
          <cell r="B2601" t="str">
            <v>MN FERN SELAGINELLA SANG 1GL</v>
          </cell>
          <cell r="C2601">
            <v>14.99</v>
          </cell>
          <cell r="D2601" t="str">
            <v>N</v>
          </cell>
          <cell r="E2601" t="str">
            <v>014949283165</v>
          </cell>
          <cell r="F2601" t="str">
            <v>03</v>
          </cell>
          <cell r="G2601" t="str">
            <v>031</v>
          </cell>
          <cell r="H2601" t="str">
            <v>Ground Covers</v>
          </cell>
          <cell r="I2601" t="str">
            <v>000107</v>
          </cell>
          <cell r="J2601" t="str">
            <v>Fern</v>
          </cell>
        </row>
        <row r="2602">
          <cell r="A2602">
            <v>1494928314</v>
          </cell>
          <cell r="B2602" t="str">
            <v>MN FERN SELAGINELLA UNC 1GL</v>
          </cell>
          <cell r="C2602">
            <v>14.99</v>
          </cell>
          <cell r="D2602" t="str">
            <v>N</v>
          </cell>
          <cell r="E2602" t="str">
            <v>014949283141</v>
          </cell>
          <cell r="F2602" t="str">
            <v>03</v>
          </cell>
          <cell r="G2602" t="str">
            <v>031</v>
          </cell>
          <cell r="H2602" t="str">
            <v>Ground Covers</v>
          </cell>
          <cell r="I2602" t="str">
            <v>000107</v>
          </cell>
          <cell r="J2602" t="str">
            <v>Fern</v>
          </cell>
        </row>
        <row r="2603">
          <cell r="A2603">
            <v>1494901492</v>
          </cell>
          <cell r="B2603" t="str">
            <v>MN FERN SOUTHERN WOOD 1GL</v>
          </cell>
          <cell r="C2603">
            <v>14.99</v>
          </cell>
          <cell r="D2603" t="str">
            <v>N</v>
          </cell>
          <cell r="E2603" t="str">
            <v>014949014929</v>
          </cell>
          <cell r="F2603" t="str">
            <v>03</v>
          </cell>
          <cell r="G2603" t="str">
            <v>031</v>
          </cell>
          <cell r="H2603" t="str">
            <v>Ground Covers</v>
          </cell>
          <cell r="I2603" t="str">
            <v>000107</v>
          </cell>
          <cell r="J2603" t="str">
            <v>Fern</v>
          </cell>
        </row>
        <row r="2604">
          <cell r="A2604">
            <v>1494983721</v>
          </cell>
          <cell r="B2604" t="str">
            <v>MN FERN TASSEL 1GL</v>
          </cell>
          <cell r="C2604">
            <v>14.99</v>
          </cell>
          <cell r="D2604" t="str">
            <v>N</v>
          </cell>
          <cell r="E2604" t="str">
            <v>014949837214</v>
          </cell>
          <cell r="F2604" t="str">
            <v>03</v>
          </cell>
          <cell r="G2604" t="str">
            <v>031</v>
          </cell>
          <cell r="H2604" t="str">
            <v>Ground Covers</v>
          </cell>
          <cell r="I2604" t="str">
            <v>000107</v>
          </cell>
          <cell r="J2604" t="str">
            <v>Fern</v>
          </cell>
        </row>
        <row r="2605">
          <cell r="A2605">
            <v>1494905644</v>
          </cell>
          <cell r="B2605" t="str">
            <v>MN FORSYTHIA MAGIC GOLD 5GL</v>
          </cell>
          <cell r="C2605">
            <v>44.99</v>
          </cell>
          <cell r="D2605" t="str">
            <v>N</v>
          </cell>
          <cell r="E2605" t="str">
            <v>014949056448</v>
          </cell>
          <cell r="F2605" t="str">
            <v>03</v>
          </cell>
          <cell r="G2605" t="str">
            <v>032</v>
          </cell>
          <cell r="H2605" t="str">
            <v>Shrubs</v>
          </cell>
          <cell r="I2605" t="str">
            <v>000109</v>
          </cell>
          <cell r="J2605" t="str">
            <v>Forsythia</v>
          </cell>
        </row>
        <row r="2606">
          <cell r="A2606">
            <v>1494924165</v>
          </cell>
          <cell r="B2606" t="str">
            <v>MN FRINGE TREE RETUSUS 5GL</v>
          </cell>
          <cell r="C2606">
            <v>69.989999999999995</v>
          </cell>
          <cell r="D2606" t="str">
            <v>N</v>
          </cell>
          <cell r="E2606" t="str">
            <v>014949241653</v>
          </cell>
          <cell r="F2606" t="str">
            <v>03</v>
          </cell>
          <cell r="G2606" t="str">
            <v>033</v>
          </cell>
          <cell r="H2606" t="str">
            <v>Trees</v>
          </cell>
          <cell r="I2606" t="str">
            <v>000382</v>
          </cell>
          <cell r="J2606" t="str">
            <v>Fringetree</v>
          </cell>
        </row>
        <row r="2607">
          <cell r="A2607">
            <v>1494900592</v>
          </cell>
          <cell r="B2607" t="str">
            <v>MN FRINGEFLWER SUZANNE 1GL</v>
          </cell>
          <cell r="C2607">
            <v>12.99</v>
          </cell>
          <cell r="D2607" t="str">
            <v>N</v>
          </cell>
          <cell r="E2607" t="str">
            <v>014949005927</v>
          </cell>
          <cell r="F2607" t="str">
            <v>03</v>
          </cell>
          <cell r="G2607" t="str">
            <v>032</v>
          </cell>
          <cell r="H2607" t="str">
            <v>Shrubs</v>
          </cell>
          <cell r="I2607" t="str">
            <v>000111</v>
          </cell>
          <cell r="J2607" t="str">
            <v>Fringeflower</v>
          </cell>
        </row>
        <row r="2608">
          <cell r="A2608">
            <v>1494926133</v>
          </cell>
          <cell r="B2608" t="str">
            <v>MN FRINGEFLWR EVER RED 5GL</v>
          </cell>
          <cell r="C2608">
            <v>99.99</v>
          </cell>
          <cell r="D2608" t="str">
            <v>N</v>
          </cell>
          <cell r="E2608" t="str">
            <v>014949261330</v>
          </cell>
          <cell r="F2608" t="str">
            <v>03</v>
          </cell>
          <cell r="G2608" t="str">
            <v>032</v>
          </cell>
          <cell r="H2608" t="str">
            <v>Shrubs</v>
          </cell>
          <cell r="I2608" t="str">
            <v>000111</v>
          </cell>
          <cell r="J2608" t="str">
            <v>Fringeflower</v>
          </cell>
        </row>
        <row r="2609">
          <cell r="A2609">
            <v>1494959235</v>
          </cell>
          <cell r="B2609" t="str">
            <v>MN FRINGEFLWR RAZZLE 5GL</v>
          </cell>
          <cell r="C2609">
            <v>49.99</v>
          </cell>
          <cell r="D2609" t="str">
            <v>N</v>
          </cell>
          <cell r="E2609" t="str">
            <v>014949592359</v>
          </cell>
          <cell r="F2609" t="str">
            <v>03</v>
          </cell>
          <cell r="G2609" t="str">
            <v>032</v>
          </cell>
          <cell r="H2609" t="str">
            <v>Shrubs</v>
          </cell>
          <cell r="I2609" t="str">
            <v>000111</v>
          </cell>
          <cell r="J2609" t="str">
            <v>Fringeflower</v>
          </cell>
        </row>
        <row r="2610">
          <cell r="A2610">
            <v>1494959215</v>
          </cell>
          <cell r="B2610" t="str">
            <v>MN FRINGEFLWR RAZZLE 5GLPT</v>
          </cell>
          <cell r="C2610">
            <v>99.99</v>
          </cell>
          <cell r="D2610" t="str">
            <v>N</v>
          </cell>
          <cell r="E2610" t="str">
            <v>014949592151</v>
          </cell>
          <cell r="F2610" t="str">
            <v>03</v>
          </cell>
          <cell r="G2610" t="str">
            <v>032</v>
          </cell>
          <cell r="H2610" t="str">
            <v>Shrubs</v>
          </cell>
          <cell r="I2610" t="str">
            <v>000111</v>
          </cell>
          <cell r="J2610" t="str">
            <v>Fringeflower</v>
          </cell>
        </row>
        <row r="2611">
          <cell r="A2611">
            <v>1494959225</v>
          </cell>
          <cell r="B2611" t="str">
            <v>MN FRINGEFLWR SIZZ PINK 5GL PT</v>
          </cell>
          <cell r="C2611">
            <v>99.99</v>
          </cell>
          <cell r="D2611" t="str">
            <v>N</v>
          </cell>
          <cell r="E2611" t="str">
            <v>014949592250</v>
          </cell>
          <cell r="F2611" t="str">
            <v>03</v>
          </cell>
          <cell r="G2611" t="str">
            <v>032</v>
          </cell>
          <cell r="H2611" t="str">
            <v>Shrubs</v>
          </cell>
          <cell r="I2611" t="str">
            <v>000111</v>
          </cell>
          <cell r="J2611" t="str">
            <v>Fringeflower</v>
          </cell>
        </row>
        <row r="2612">
          <cell r="A2612">
            <v>1494959227</v>
          </cell>
          <cell r="B2612" t="str">
            <v>MN FRINGEFLWR SIZZ PNK 7GL PT</v>
          </cell>
          <cell r="C2612">
            <v>149.99</v>
          </cell>
          <cell r="D2612" t="str">
            <v>N</v>
          </cell>
          <cell r="E2612" t="str">
            <v>014949592274</v>
          </cell>
          <cell r="F2612" t="str">
            <v>03</v>
          </cell>
          <cell r="G2612" t="str">
            <v>032</v>
          </cell>
          <cell r="H2612" t="str">
            <v>Shrubs</v>
          </cell>
          <cell r="I2612" t="str">
            <v>000111</v>
          </cell>
          <cell r="J2612" t="str">
            <v>Fringeflower</v>
          </cell>
        </row>
        <row r="2613">
          <cell r="A2613">
            <v>1494905832</v>
          </cell>
          <cell r="B2613" t="str">
            <v>MN FRINGEFLWR SIZZLING PINK 3GL</v>
          </cell>
          <cell r="C2613">
            <v>34.99</v>
          </cell>
          <cell r="D2613" t="str">
            <v>N</v>
          </cell>
          <cell r="E2613" t="str">
            <v>014949058329</v>
          </cell>
          <cell r="F2613" t="str">
            <v>03</v>
          </cell>
          <cell r="G2613" t="str">
            <v>032</v>
          </cell>
          <cell r="H2613" t="str">
            <v>Shrubs</v>
          </cell>
          <cell r="I2613" t="str">
            <v>000111</v>
          </cell>
          <cell r="J2613" t="str">
            <v>Fringeflower</v>
          </cell>
        </row>
        <row r="2614">
          <cell r="A2614">
            <v>1494959191</v>
          </cell>
          <cell r="B2614" t="str">
            <v>MN FRINGEFLWR SIZZLING PNK 1GL</v>
          </cell>
          <cell r="C2614">
            <v>14.99</v>
          </cell>
          <cell r="D2614" t="str">
            <v>N</v>
          </cell>
          <cell r="E2614" t="str">
            <v>014949591918</v>
          </cell>
          <cell r="F2614" t="str">
            <v>03</v>
          </cell>
          <cell r="G2614" t="str">
            <v>032</v>
          </cell>
          <cell r="H2614" t="str">
            <v>Shrubs</v>
          </cell>
          <cell r="I2614" t="str">
            <v>000111</v>
          </cell>
          <cell r="J2614" t="str">
            <v>Fringeflower</v>
          </cell>
        </row>
        <row r="2615">
          <cell r="A2615">
            <v>1494959192</v>
          </cell>
          <cell r="B2615" t="str">
            <v>MN FRINGEFLWR SIZZLING PNK 2GL</v>
          </cell>
          <cell r="C2615">
            <v>29.99</v>
          </cell>
          <cell r="D2615" t="str">
            <v>N</v>
          </cell>
          <cell r="E2615" t="str">
            <v>014949591925</v>
          </cell>
          <cell r="F2615" t="str">
            <v>03</v>
          </cell>
          <cell r="G2615" t="str">
            <v>032</v>
          </cell>
          <cell r="H2615" t="str">
            <v>Shrubs</v>
          </cell>
          <cell r="I2615" t="str">
            <v>000111</v>
          </cell>
          <cell r="J2615" t="str">
            <v>Fringeflower</v>
          </cell>
        </row>
        <row r="2616">
          <cell r="A2616">
            <v>1494959195</v>
          </cell>
          <cell r="B2616" t="str">
            <v>MN FRINGEFLWR SIZZLING PNK 5GL</v>
          </cell>
          <cell r="C2616">
            <v>49.99</v>
          </cell>
          <cell r="D2616" t="str">
            <v>N</v>
          </cell>
          <cell r="E2616" t="str">
            <v>014949591956</v>
          </cell>
          <cell r="F2616" t="str">
            <v>03</v>
          </cell>
          <cell r="G2616" t="str">
            <v>032</v>
          </cell>
          <cell r="H2616" t="str">
            <v>Shrubs</v>
          </cell>
          <cell r="I2616" t="str">
            <v>000111</v>
          </cell>
          <cell r="J2616" t="str">
            <v>Fringeflower</v>
          </cell>
        </row>
        <row r="2617">
          <cell r="A2617">
            <v>1494905833</v>
          </cell>
          <cell r="B2617" t="str">
            <v>MN FRINGEFLWR SUZANNE 3GL</v>
          </cell>
          <cell r="C2617">
            <v>34.99</v>
          </cell>
          <cell r="D2617" t="str">
            <v>N</v>
          </cell>
          <cell r="E2617" t="str">
            <v>014949058336</v>
          </cell>
          <cell r="F2617" t="str">
            <v>03</v>
          </cell>
          <cell r="G2617" t="str">
            <v>032</v>
          </cell>
          <cell r="H2617" t="str">
            <v>Shrubs</v>
          </cell>
          <cell r="I2617" t="str">
            <v>000111</v>
          </cell>
          <cell r="J2617" t="str">
            <v>Fringeflower</v>
          </cell>
        </row>
        <row r="2618">
          <cell r="A2618">
            <v>1494900735</v>
          </cell>
          <cell r="B2618" t="str">
            <v>MN FRINGEFLWR SUZANNE 5GL</v>
          </cell>
          <cell r="C2618">
            <v>49.99</v>
          </cell>
          <cell r="D2618" t="str">
            <v>N</v>
          </cell>
          <cell r="E2618" t="str">
            <v>014949007358</v>
          </cell>
          <cell r="F2618" t="str">
            <v>03</v>
          </cell>
          <cell r="G2618" t="str">
            <v>032</v>
          </cell>
          <cell r="H2618" t="str">
            <v>Shrubs</v>
          </cell>
          <cell r="I2618" t="str">
            <v>000111</v>
          </cell>
          <cell r="J2618" t="str">
            <v>Fringeflower</v>
          </cell>
        </row>
        <row r="2619">
          <cell r="A2619">
            <v>1494937701</v>
          </cell>
          <cell r="B2619" t="str">
            <v>MN GARDENIA AUGUST BEAUTY 1GL</v>
          </cell>
          <cell r="C2619">
            <v>12.99</v>
          </cell>
          <cell r="D2619" t="str">
            <v>N</v>
          </cell>
          <cell r="E2619" t="str">
            <v>014949377017</v>
          </cell>
          <cell r="F2619" t="str">
            <v>03</v>
          </cell>
          <cell r="G2619" t="str">
            <v>032</v>
          </cell>
          <cell r="H2619" t="str">
            <v>Shrubs</v>
          </cell>
          <cell r="I2619" t="str">
            <v>000115</v>
          </cell>
          <cell r="J2619" t="str">
            <v>Gardenia</v>
          </cell>
        </row>
        <row r="2620">
          <cell r="A2620">
            <v>1494937703</v>
          </cell>
          <cell r="B2620" t="str">
            <v>MN GARDENIA AUGUST BEAUTY 3GL</v>
          </cell>
          <cell r="C2620">
            <v>34.99</v>
          </cell>
          <cell r="D2620" t="str">
            <v>N</v>
          </cell>
          <cell r="E2620" t="str">
            <v>014949377031</v>
          </cell>
          <cell r="F2620" t="str">
            <v>03</v>
          </cell>
          <cell r="G2620" t="str">
            <v>032</v>
          </cell>
          <cell r="H2620" t="str">
            <v>Shrubs</v>
          </cell>
          <cell r="I2620" t="str">
            <v>000115</v>
          </cell>
          <cell r="J2620" t="str">
            <v>Gardenia</v>
          </cell>
        </row>
        <row r="2621">
          <cell r="A2621">
            <v>1494937705</v>
          </cell>
          <cell r="B2621" t="str">
            <v>MN GARDENIA AUGUST BEAUTY 5GL</v>
          </cell>
          <cell r="C2621">
            <v>39.99</v>
          </cell>
          <cell r="D2621" t="str">
            <v>N</v>
          </cell>
          <cell r="E2621" t="str">
            <v>014949377055</v>
          </cell>
          <cell r="F2621" t="str">
            <v>03</v>
          </cell>
          <cell r="G2621" t="str">
            <v>032</v>
          </cell>
          <cell r="H2621" t="str">
            <v>Shrubs</v>
          </cell>
          <cell r="I2621" t="str">
            <v>000115</v>
          </cell>
          <cell r="J2621" t="str">
            <v>Gardenia</v>
          </cell>
        </row>
        <row r="2622">
          <cell r="A2622">
            <v>1494937671</v>
          </cell>
          <cell r="B2622" t="str">
            <v>MN GARDENIA FIRST LOVE 1GL</v>
          </cell>
          <cell r="C2622">
            <v>12.99</v>
          </cell>
          <cell r="D2622" t="str">
            <v>N</v>
          </cell>
          <cell r="E2622" t="str">
            <v>014949376713</v>
          </cell>
          <cell r="F2622" t="str">
            <v>03</v>
          </cell>
          <cell r="G2622" t="str">
            <v>032</v>
          </cell>
          <cell r="H2622" t="str">
            <v>Shrubs</v>
          </cell>
          <cell r="I2622" t="str">
            <v>000115</v>
          </cell>
          <cell r="J2622" t="str">
            <v>Gardenia</v>
          </cell>
        </row>
        <row r="2623">
          <cell r="A2623">
            <v>1494905652</v>
          </cell>
          <cell r="B2623" t="str">
            <v>MN GARDENIA FIRST LOVE 3GL</v>
          </cell>
          <cell r="C2623">
            <v>34.99</v>
          </cell>
          <cell r="D2623" t="str">
            <v>N</v>
          </cell>
          <cell r="E2623" t="str">
            <v>014949056523</v>
          </cell>
          <cell r="F2623" t="str">
            <v>03</v>
          </cell>
          <cell r="G2623" t="str">
            <v>032</v>
          </cell>
          <cell r="H2623" t="str">
            <v>Shrubs</v>
          </cell>
          <cell r="I2623" t="str">
            <v>000115</v>
          </cell>
          <cell r="J2623" t="str">
            <v>Gardenia</v>
          </cell>
        </row>
        <row r="2624">
          <cell r="A2624">
            <v>1494937675</v>
          </cell>
          <cell r="B2624" t="str">
            <v>MN GARDENIA FIRST LOVE 5GL</v>
          </cell>
          <cell r="C2624">
            <v>39.99</v>
          </cell>
          <cell r="D2624" t="str">
            <v>N</v>
          </cell>
          <cell r="E2624" t="str">
            <v>014949376751</v>
          </cell>
          <cell r="F2624" t="str">
            <v>03</v>
          </cell>
          <cell r="G2624" t="str">
            <v>032</v>
          </cell>
          <cell r="H2624" t="str">
            <v>Shrubs</v>
          </cell>
          <cell r="I2624" t="str">
            <v>000115</v>
          </cell>
          <cell r="J2624" t="str">
            <v>Gardenia</v>
          </cell>
        </row>
        <row r="2625">
          <cell r="A2625">
            <v>1494937665</v>
          </cell>
          <cell r="B2625" t="str">
            <v>MN GARDENIA FIRST LOVE 5GL PT</v>
          </cell>
          <cell r="C2625">
            <v>79.989999999999995</v>
          </cell>
          <cell r="D2625" t="str">
            <v>N</v>
          </cell>
          <cell r="E2625" t="str">
            <v>014949376652</v>
          </cell>
          <cell r="F2625" t="str">
            <v>03</v>
          </cell>
          <cell r="G2625" t="str">
            <v>032</v>
          </cell>
          <cell r="H2625" t="str">
            <v>Shrubs</v>
          </cell>
          <cell r="I2625" t="str">
            <v>000115</v>
          </cell>
          <cell r="J2625" t="str">
            <v>Gardenia</v>
          </cell>
        </row>
        <row r="2626">
          <cell r="A2626">
            <v>1494937751</v>
          </cell>
          <cell r="B2626" t="str">
            <v>MN GARDENIA MYSTERY 1GL</v>
          </cell>
          <cell r="C2626">
            <v>12.99</v>
          </cell>
          <cell r="D2626" t="str">
            <v>N</v>
          </cell>
          <cell r="E2626" t="str">
            <v>014949377512</v>
          </cell>
          <cell r="F2626" t="str">
            <v>03</v>
          </cell>
          <cell r="G2626" t="str">
            <v>032</v>
          </cell>
          <cell r="H2626" t="str">
            <v>Shrubs</v>
          </cell>
          <cell r="I2626" t="str">
            <v>000115</v>
          </cell>
          <cell r="J2626" t="str">
            <v>Gardenia</v>
          </cell>
        </row>
        <row r="2627">
          <cell r="A2627">
            <v>1494937755</v>
          </cell>
          <cell r="B2627" t="str">
            <v>MN GARDENIA MYSTERY 5GL</v>
          </cell>
          <cell r="C2627">
            <v>39.99</v>
          </cell>
          <cell r="D2627" t="str">
            <v>N</v>
          </cell>
          <cell r="E2627" t="str">
            <v>014949377550</v>
          </cell>
          <cell r="F2627" t="str">
            <v>03</v>
          </cell>
          <cell r="G2627" t="str">
            <v>032</v>
          </cell>
          <cell r="H2627" t="str">
            <v>Shrubs</v>
          </cell>
          <cell r="I2627" t="str">
            <v>000115</v>
          </cell>
          <cell r="J2627" t="str">
            <v>Gardenia</v>
          </cell>
        </row>
        <row r="2628">
          <cell r="A2628">
            <v>1494937785</v>
          </cell>
          <cell r="B2628" t="str">
            <v>MN GARDENIA MYSTERY 5GL PT</v>
          </cell>
          <cell r="C2628">
            <v>79.989999999999995</v>
          </cell>
          <cell r="D2628" t="str">
            <v>N</v>
          </cell>
          <cell r="E2628" t="str">
            <v>014949377857</v>
          </cell>
          <cell r="F2628" t="str">
            <v>03</v>
          </cell>
          <cell r="G2628" t="str">
            <v>032</v>
          </cell>
          <cell r="H2628" t="str">
            <v>Shrubs</v>
          </cell>
          <cell r="I2628" t="str">
            <v>000115</v>
          </cell>
          <cell r="J2628" t="str">
            <v>Gardenia</v>
          </cell>
        </row>
        <row r="2629">
          <cell r="A2629">
            <v>1494937901</v>
          </cell>
          <cell r="B2629" t="str">
            <v>MN GARDENIA RADICANS 1GL</v>
          </cell>
          <cell r="C2629">
            <v>12.99</v>
          </cell>
          <cell r="D2629" t="str">
            <v>N</v>
          </cell>
          <cell r="E2629" t="str">
            <v>014949379011</v>
          </cell>
          <cell r="F2629" t="str">
            <v>03</v>
          </cell>
          <cell r="G2629" t="str">
            <v>032</v>
          </cell>
          <cell r="H2629" t="str">
            <v>Shrubs</v>
          </cell>
          <cell r="I2629" t="str">
            <v>000115</v>
          </cell>
          <cell r="J2629" t="str">
            <v>Gardenia</v>
          </cell>
        </row>
        <row r="2630">
          <cell r="A2630">
            <v>1494937902</v>
          </cell>
          <cell r="B2630" t="str">
            <v>MN GARDENIA RADICANS 2GL</v>
          </cell>
          <cell r="C2630">
            <v>29.99</v>
          </cell>
          <cell r="D2630" t="str">
            <v>N</v>
          </cell>
          <cell r="E2630" t="str">
            <v>014949379028</v>
          </cell>
          <cell r="F2630" t="str">
            <v>03</v>
          </cell>
          <cell r="G2630" t="str">
            <v>032</v>
          </cell>
          <cell r="H2630" t="str">
            <v>Shrubs</v>
          </cell>
          <cell r="I2630" t="str">
            <v>000115</v>
          </cell>
          <cell r="J2630" t="str">
            <v>Gardenia</v>
          </cell>
        </row>
        <row r="2631">
          <cell r="A2631">
            <v>1494937835</v>
          </cell>
          <cell r="B2631" t="str">
            <v>MN GARDENIA VEITCHII 14IN TC</v>
          </cell>
          <cell r="C2631">
            <v>99.99</v>
          </cell>
          <cell r="D2631" t="str">
            <v>N</v>
          </cell>
          <cell r="E2631" t="str">
            <v>014949378359</v>
          </cell>
          <cell r="F2631" t="str">
            <v>03</v>
          </cell>
          <cell r="G2631" t="str">
            <v>032</v>
          </cell>
          <cell r="H2631" t="str">
            <v>Shrubs</v>
          </cell>
          <cell r="I2631" t="str">
            <v>000115</v>
          </cell>
          <cell r="J2631" t="str">
            <v>Gardenia</v>
          </cell>
        </row>
        <row r="2632">
          <cell r="A2632">
            <v>1494937801</v>
          </cell>
          <cell r="B2632" t="str">
            <v>MN GARDENIA VEITCHII 1GL</v>
          </cell>
          <cell r="C2632">
            <v>12.99</v>
          </cell>
          <cell r="D2632" t="str">
            <v>N</v>
          </cell>
          <cell r="E2632" t="str">
            <v>014949378014</v>
          </cell>
          <cell r="F2632" t="str">
            <v>03</v>
          </cell>
          <cell r="G2632" t="str">
            <v>032</v>
          </cell>
          <cell r="H2632" t="str">
            <v>Shrubs</v>
          </cell>
          <cell r="I2632" t="str">
            <v>000115</v>
          </cell>
          <cell r="J2632" t="str">
            <v>Gardenia</v>
          </cell>
        </row>
        <row r="2633">
          <cell r="A2633">
            <v>1494937802</v>
          </cell>
          <cell r="B2633" t="str">
            <v>MN GARDENIA VEITCHII 2GL</v>
          </cell>
          <cell r="C2633">
            <v>29.99</v>
          </cell>
          <cell r="D2633" t="str">
            <v>N</v>
          </cell>
          <cell r="E2633" t="str">
            <v>014949378021</v>
          </cell>
          <cell r="F2633" t="str">
            <v>03</v>
          </cell>
          <cell r="G2633" t="str">
            <v>032</v>
          </cell>
          <cell r="H2633" t="str">
            <v>Shrubs</v>
          </cell>
          <cell r="I2633" t="str">
            <v>000115</v>
          </cell>
          <cell r="J2633" t="str">
            <v>Gardenia</v>
          </cell>
        </row>
        <row r="2634">
          <cell r="A2634">
            <v>1494937812</v>
          </cell>
          <cell r="B2634" t="str">
            <v>MN GARDENIA VEITCHII 2GL STK</v>
          </cell>
          <cell r="C2634">
            <v>54.99</v>
          </cell>
          <cell r="D2634" t="str">
            <v>N</v>
          </cell>
          <cell r="E2634" t="str">
            <v>014949378120</v>
          </cell>
          <cell r="F2634" t="str">
            <v>03</v>
          </cell>
          <cell r="G2634" t="str">
            <v>032</v>
          </cell>
          <cell r="H2634" t="str">
            <v>Shrubs</v>
          </cell>
          <cell r="I2634" t="str">
            <v>000115</v>
          </cell>
          <cell r="J2634" t="str">
            <v>Gardenia</v>
          </cell>
        </row>
        <row r="2635">
          <cell r="A2635">
            <v>1494905653</v>
          </cell>
          <cell r="B2635" t="str">
            <v>MN GARDENIA VEITCHII 3GL</v>
          </cell>
          <cell r="C2635">
            <v>34.99</v>
          </cell>
          <cell r="D2635" t="str">
            <v>N</v>
          </cell>
          <cell r="E2635" t="str">
            <v>014949056530</v>
          </cell>
          <cell r="F2635" t="str">
            <v>03</v>
          </cell>
          <cell r="G2635" t="str">
            <v>032</v>
          </cell>
          <cell r="H2635" t="str">
            <v>Shrubs</v>
          </cell>
          <cell r="I2635" t="str">
            <v>000115</v>
          </cell>
          <cell r="J2635" t="str">
            <v>Gardenia</v>
          </cell>
        </row>
        <row r="2636">
          <cell r="A2636">
            <v>1494937805</v>
          </cell>
          <cell r="B2636" t="str">
            <v>MN GARDENIA VEITCHII 5GL</v>
          </cell>
          <cell r="C2636">
            <v>39.99</v>
          </cell>
          <cell r="D2636" t="str">
            <v>N</v>
          </cell>
          <cell r="E2636" t="str">
            <v>014949378052</v>
          </cell>
          <cell r="F2636" t="str">
            <v>03</v>
          </cell>
          <cell r="G2636" t="str">
            <v>032</v>
          </cell>
          <cell r="H2636" t="str">
            <v>Shrubs</v>
          </cell>
          <cell r="I2636" t="str">
            <v>000115</v>
          </cell>
          <cell r="J2636" t="str">
            <v>Gardenia</v>
          </cell>
        </row>
        <row r="2637">
          <cell r="A2637">
            <v>1494937941</v>
          </cell>
          <cell r="B2637" t="str">
            <v>MN GARDENIA WHITE GEM 1GL</v>
          </cell>
          <cell r="C2637">
            <v>12.99</v>
          </cell>
          <cell r="D2637" t="str">
            <v>N</v>
          </cell>
          <cell r="E2637" t="str">
            <v>014949379417</v>
          </cell>
          <cell r="F2637" t="str">
            <v>03</v>
          </cell>
          <cell r="G2637" t="str">
            <v>032</v>
          </cell>
          <cell r="H2637" t="str">
            <v>Shrubs</v>
          </cell>
          <cell r="I2637" t="str">
            <v>000115</v>
          </cell>
          <cell r="J2637" t="str">
            <v>Gardenia</v>
          </cell>
        </row>
        <row r="2638">
          <cell r="A2638">
            <v>1494937942</v>
          </cell>
          <cell r="B2638" t="str">
            <v>MN GARDENIA WHITE GEM 2GL</v>
          </cell>
          <cell r="C2638">
            <v>29.99</v>
          </cell>
          <cell r="D2638" t="str">
            <v>N</v>
          </cell>
          <cell r="E2638" t="str">
            <v>014949379424</v>
          </cell>
          <cell r="F2638" t="str">
            <v>03</v>
          </cell>
          <cell r="G2638" t="str">
            <v>032</v>
          </cell>
          <cell r="H2638" t="str">
            <v>Shrubs</v>
          </cell>
          <cell r="I2638" t="str">
            <v>000115</v>
          </cell>
          <cell r="J2638" t="str">
            <v>Gardenia</v>
          </cell>
        </row>
        <row r="2639">
          <cell r="A2639">
            <v>1494973141</v>
          </cell>
          <cell r="B2639" t="str">
            <v>MN GARLIC SOCIETY TRICOLOR 1GL</v>
          </cell>
          <cell r="C2639">
            <v>9.99</v>
          </cell>
          <cell r="D2639" t="str">
            <v>N</v>
          </cell>
          <cell r="E2639" t="str">
            <v>014949731413</v>
          </cell>
          <cell r="F2639" t="str">
            <v>03</v>
          </cell>
          <cell r="G2639" t="str">
            <v>031</v>
          </cell>
          <cell r="H2639" t="str">
            <v>Ground Covers</v>
          </cell>
          <cell r="I2639" t="str">
            <v>000341</v>
          </cell>
          <cell r="J2639" t="str">
            <v>Garlic</v>
          </cell>
        </row>
        <row r="2640">
          <cell r="A2640">
            <v>1494900078</v>
          </cell>
          <cell r="B2640" t="str">
            <v>MN GINGER VAR 2GL</v>
          </cell>
          <cell r="C2640">
            <v>34.99</v>
          </cell>
          <cell r="D2640" t="str">
            <v>N</v>
          </cell>
          <cell r="E2640" t="str">
            <v>014949000786</v>
          </cell>
          <cell r="F2640" t="str">
            <v>03</v>
          </cell>
          <cell r="G2640" t="str">
            <v>032</v>
          </cell>
          <cell r="H2640" t="str">
            <v>Shrubs</v>
          </cell>
          <cell r="I2640" t="str">
            <v>000291</v>
          </cell>
          <cell r="J2640" t="str">
            <v>Ginger</v>
          </cell>
        </row>
        <row r="2641">
          <cell r="A2641">
            <v>1494902005</v>
          </cell>
          <cell r="B2641" t="str">
            <v>MN GINGER VAR 5GL</v>
          </cell>
          <cell r="C2641">
            <v>49.99</v>
          </cell>
          <cell r="D2641" t="str">
            <v>N</v>
          </cell>
          <cell r="E2641" t="str">
            <v>014949020050</v>
          </cell>
          <cell r="F2641" t="str">
            <v>03</v>
          </cell>
          <cell r="G2641" t="str">
            <v>032</v>
          </cell>
          <cell r="H2641" t="str">
            <v>Shrubs</v>
          </cell>
          <cell r="I2641" t="str">
            <v>000291</v>
          </cell>
          <cell r="J2641" t="str">
            <v>Ginger</v>
          </cell>
        </row>
        <row r="2642">
          <cell r="A2642">
            <v>1494907423</v>
          </cell>
          <cell r="B2642" t="str">
            <v>MN GINGER VAR SO</v>
          </cell>
          <cell r="C2642">
            <v>19.989999999999998</v>
          </cell>
          <cell r="D2642" t="str">
            <v>N</v>
          </cell>
          <cell r="E2642" t="str">
            <v>014949074237</v>
          </cell>
          <cell r="F2642" t="str">
            <v>03</v>
          </cell>
          <cell r="G2642" t="str">
            <v>032</v>
          </cell>
          <cell r="H2642" t="str">
            <v>Shrubs</v>
          </cell>
          <cell r="I2642" t="str">
            <v>000291</v>
          </cell>
          <cell r="J2642" t="str">
            <v>Ginger</v>
          </cell>
        </row>
        <row r="2643">
          <cell r="A2643">
            <v>1494938355</v>
          </cell>
          <cell r="B2643" t="str">
            <v>MN GINKGO AUTUMN GOLD 5GL</v>
          </cell>
          <cell r="C2643">
            <v>59.99</v>
          </cell>
          <cell r="D2643" t="str">
            <v>N</v>
          </cell>
          <cell r="E2643" t="str">
            <v>014949383551</v>
          </cell>
          <cell r="F2643" t="str">
            <v>03</v>
          </cell>
          <cell r="G2643" t="str">
            <v>033</v>
          </cell>
          <cell r="H2643" t="str">
            <v>Trees</v>
          </cell>
          <cell r="I2643" t="str">
            <v>000999</v>
          </cell>
          <cell r="J2643" t="str">
            <v>Miscellaneous</v>
          </cell>
        </row>
        <row r="2644">
          <cell r="A2644">
            <v>1494938357</v>
          </cell>
          <cell r="B2644" t="str">
            <v>MN GINKGO AUTUMN GOLD 7GL</v>
          </cell>
          <cell r="C2644">
            <v>149.99</v>
          </cell>
          <cell r="D2644" t="str">
            <v>N</v>
          </cell>
          <cell r="E2644" t="str">
            <v>014949383575</v>
          </cell>
          <cell r="F2644" t="str">
            <v>03</v>
          </cell>
          <cell r="G2644" t="str">
            <v>033</v>
          </cell>
          <cell r="H2644" t="str">
            <v>Trees</v>
          </cell>
          <cell r="I2644" t="str">
            <v>000999</v>
          </cell>
          <cell r="J2644" t="str">
            <v>Miscellaneous</v>
          </cell>
        </row>
        <row r="2645">
          <cell r="A2645">
            <v>1494976211</v>
          </cell>
          <cell r="B2645" t="str">
            <v>MN GRAPE FLAME SEEDLESS 1GL</v>
          </cell>
          <cell r="C2645">
            <v>14.99</v>
          </cell>
          <cell r="D2645" t="str">
            <v>N</v>
          </cell>
          <cell r="E2645" t="str">
            <v>014949762110</v>
          </cell>
          <cell r="F2645" t="str">
            <v>03</v>
          </cell>
          <cell r="G2645" t="str">
            <v>034</v>
          </cell>
          <cell r="H2645" t="str">
            <v>Vines</v>
          </cell>
          <cell r="I2645" t="str">
            <v>000121</v>
          </cell>
          <cell r="J2645" t="str">
            <v>Grape</v>
          </cell>
        </row>
        <row r="2646">
          <cell r="A2646">
            <v>1494900279</v>
          </cell>
          <cell r="B2646" t="str">
            <v>MN GRAPE FLAME SEEDLESS 5GL</v>
          </cell>
          <cell r="C2646">
            <v>44.99</v>
          </cell>
          <cell r="D2646" t="str">
            <v>N</v>
          </cell>
          <cell r="E2646" t="str">
            <v>014949002797</v>
          </cell>
          <cell r="F2646" t="str">
            <v>03</v>
          </cell>
          <cell r="G2646" t="str">
            <v>034</v>
          </cell>
          <cell r="H2646" t="str">
            <v>Vines</v>
          </cell>
          <cell r="I2646" t="str">
            <v>000121</v>
          </cell>
          <cell r="J2646" t="str">
            <v>Grape</v>
          </cell>
        </row>
        <row r="2647">
          <cell r="A2647">
            <v>1494900280</v>
          </cell>
          <cell r="B2647" t="str">
            <v>MN GRAPE THOMPSON SEEDLESS 5GL</v>
          </cell>
          <cell r="C2647">
            <v>44.99</v>
          </cell>
          <cell r="D2647" t="str">
            <v>N</v>
          </cell>
          <cell r="E2647" t="str">
            <v>014949002803</v>
          </cell>
          <cell r="F2647" t="str">
            <v>03</v>
          </cell>
          <cell r="G2647" t="str">
            <v>034</v>
          </cell>
          <cell r="H2647" t="str">
            <v>Vines</v>
          </cell>
          <cell r="I2647" t="str">
            <v>000121</v>
          </cell>
          <cell r="J2647" t="str">
            <v>Grape</v>
          </cell>
        </row>
        <row r="2648">
          <cell r="A2648">
            <v>1494935668</v>
          </cell>
          <cell r="B2648" t="str">
            <v>MN GRAPTOPETALUM GHOST 1GL</v>
          </cell>
          <cell r="C2648">
            <v>14.99</v>
          </cell>
          <cell r="D2648" t="str">
            <v>N</v>
          </cell>
          <cell r="E2648" t="str">
            <v>014949356685</v>
          </cell>
          <cell r="F2648" t="str">
            <v>03</v>
          </cell>
          <cell r="G2648" t="str">
            <v>031</v>
          </cell>
          <cell r="H2648" t="str">
            <v>Ground Covers</v>
          </cell>
          <cell r="I2648" t="str">
            <v>000251</v>
          </cell>
          <cell r="J2648" t="str">
            <v>Sedum</v>
          </cell>
        </row>
        <row r="2649">
          <cell r="A2649">
            <v>1494902394</v>
          </cell>
          <cell r="B2649" t="str">
            <v>MN GRASS BLUE-EYED LUCERNE 1GL</v>
          </cell>
          <cell r="C2649">
            <v>12.99</v>
          </cell>
          <cell r="D2649" t="str">
            <v>N</v>
          </cell>
          <cell r="E2649" t="str">
            <v>014949023945</v>
          </cell>
          <cell r="F2649" t="str">
            <v>03</v>
          </cell>
          <cell r="G2649" t="str">
            <v>031</v>
          </cell>
          <cell r="H2649" t="str">
            <v>Ground Covers</v>
          </cell>
          <cell r="I2649" t="str">
            <v>000124</v>
          </cell>
          <cell r="J2649" t="str">
            <v>Grass ORN</v>
          </cell>
        </row>
        <row r="2650">
          <cell r="A2650">
            <v>1494923757</v>
          </cell>
          <cell r="B2650" t="str">
            <v>MN GRASS BLUEYED DEVNSKIES 1GL</v>
          </cell>
          <cell r="C2650">
            <v>12.99</v>
          </cell>
          <cell r="D2650" t="str">
            <v>N</v>
          </cell>
          <cell r="E2650" t="str">
            <v>014949237571</v>
          </cell>
          <cell r="F2650" t="str">
            <v>03</v>
          </cell>
          <cell r="G2650" t="str">
            <v>031</v>
          </cell>
          <cell r="H2650" t="str">
            <v>Ground Covers</v>
          </cell>
          <cell r="I2650" t="str">
            <v>000124</v>
          </cell>
          <cell r="J2650" t="str">
            <v>Grass ORN</v>
          </cell>
        </row>
        <row r="2651">
          <cell r="A2651">
            <v>1494936671</v>
          </cell>
          <cell r="B2651" t="str">
            <v>MN GRASS FESCUE ELIJAH BLU 1GL</v>
          </cell>
          <cell r="C2651">
            <v>12.99</v>
          </cell>
          <cell r="D2651" t="str">
            <v>N</v>
          </cell>
          <cell r="E2651" t="str">
            <v>014949366714</v>
          </cell>
          <cell r="F2651" t="str">
            <v>03</v>
          </cell>
          <cell r="G2651" t="str">
            <v>031</v>
          </cell>
          <cell r="H2651" t="str">
            <v>Ground Covers</v>
          </cell>
          <cell r="I2651" t="str">
            <v>000124</v>
          </cell>
          <cell r="J2651" t="str">
            <v>Grass ORN</v>
          </cell>
        </row>
        <row r="2652">
          <cell r="A2652">
            <v>1494938681</v>
          </cell>
          <cell r="B2652" t="str">
            <v>MN GRASS HAKONECHLOA 1GL</v>
          </cell>
          <cell r="C2652">
            <v>19.989999999999998</v>
          </cell>
          <cell r="D2652" t="str">
            <v>N</v>
          </cell>
          <cell r="E2652" t="str">
            <v>014949386811</v>
          </cell>
          <cell r="F2652" t="str">
            <v>03</v>
          </cell>
          <cell r="G2652" t="str">
            <v>031</v>
          </cell>
          <cell r="H2652" t="str">
            <v>Ground Covers</v>
          </cell>
          <cell r="I2652" t="str">
            <v>000124</v>
          </cell>
          <cell r="J2652" t="str">
            <v>Grass ORN</v>
          </cell>
        </row>
        <row r="2653">
          <cell r="A2653">
            <v>1494923191</v>
          </cell>
          <cell r="B2653" t="str">
            <v>MN GRASS HAKONECHLOA LO</v>
          </cell>
          <cell r="C2653">
            <v>8.99</v>
          </cell>
          <cell r="D2653" t="str">
            <v>N</v>
          </cell>
          <cell r="E2653" t="str">
            <v>014949231913</v>
          </cell>
          <cell r="F2653" t="str">
            <v>03</v>
          </cell>
          <cell r="G2653" t="str">
            <v>031</v>
          </cell>
          <cell r="H2653" t="str">
            <v>Ground Covers</v>
          </cell>
          <cell r="I2653" t="str">
            <v>000124</v>
          </cell>
          <cell r="J2653" t="str">
            <v>Grass ORN</v>
          </cell>
        </row>
        <row r="2654">
          <cell r="A2654">
            <v>1494964261</v>
          </cell>
          <cell r="B2654" t="str">
            <v>MN GRASS HAMELN 1GL</v>
          </cell>
          <cell r="C2654">
            <v>14.99</v>
          </cell>
          <cell r="D2654" t="str">
            <v>N</v>
          </cell>
          <cell r="E2654" t="str">
            <v>014949642610</v>
          </cell>
          <cell r="F2654" t="str">
            <v>03</v>
          </cell>
          <cell r="G2654" t="str">
            <v>031</v>
          </cell>
          <cell r="H2654" t="str">
            <v>Ground Covers</v>
          </cell>
          <cell r="I2654" t="str">
            <v>000124</v>
          </cell>
          <cell r="J2654" t="str">
            <v>Grass ORN</v>
          </cell>
        </row>
        <row r="2655">
          <cell r="A2655">
            <v>1494964262</v>
          </cell>
          <cell r="B2655" t="str">
            <v>MN GRASS HAMELN 2GL</v>
          </cell>
          <cell r="C2655">
            <v>29.99</v>
          </cell>
          <cell r="D2655" t="str">
            <v>N</v>
          </cell>
          <cell r="E2655" t="str">
            <v>014949642627</v>
          </cell>
          <cell r="F2655" t="str">
            <v>03</v>
          </cell>
          <cell r="G2655" t="str">
            <v>031</v>
          </cell>
          <cell r="H2655" t="str">
            <v>Ground Covers</v>
          </cell>
          <cell r="I2655" t="str">
            <v>000124</v>
          </cell>
          <cell r="J2655" t="str">
            <v>Grass ORN</v>
          </cell>
        </row>
        <row r="2656">
          <cell r="A2656">
            <v>1494914011</v>
          </cell>
          <cell r="B2656" t="str">
            <v>MN GRASS KARL FOERSTER 1GL</v>
          </cell>
          <cell r="C2656">
            <v>14.99</v>
          </cell>
          <cell r="D2656" t="str">
            <v>N</v>
          </cell>
          <cell r="E2656" t="str">
            <v>014949140116</v>
          </cell>
          <cell r="F2656" t="str">
            <v>03</v>
          </cell>
          <cell r="G2656" t="str">
            <v>031</v>
          </cell>
          <cell r="H2656" t="str">
            <v>Ground Covers</v>
          </cell>
          <cell r="I2656" t="str">
            <v>000124</v>
          </cell>
          <cell r="J2656" t="str">
            <v>Grass ORN</v>
          </cell>
        </row>
        <row r="2657">
          <cell r="A2657">
            <v>1494931941</v>
          </cell>
          <cell r="B2657" t="str">
            <v>MN GRASS LYME BLU DUNE 1GL</v>
          </cell>
          <cell r="C2657">
            <v>14.99</v>
          </cell>
          <cell r="D2657" t="str">
            <v>N</v>
          </cell>
          <cell r="E2657" t="str">
            <v>014949319413</v>
          </cell>
          <cell r="F2657" t="str">
            <v>03</v>
          </cell>
          <cell r="G2657" t="str">
            <v>031</v>
          </cell>
          <cell r="H2657" t="str">
            <v>Ground Covers</v>
          </cell>
          <cell r="I2657" t="str">
            <v>000124</v>
          </cell>
          <cell r="J2657" t="str">
            <v>Grass ORN</v>
          </cell>
        </row>
        <row r="2658">
          <cell r="A2658">
            <v>1494903432</v>
          </cell>
          <cell r="B2658" t="str">
            <v>MN GRASS LYME BLU DUNE 3GL</v>
          </cell>
          <cell r="C2658">
            <v>34.99</v>
          </cell>
          <cell r="D2658" t="str">
            <v>N</v>
          </cell>
          <cell r="E2658" t="str">
            <v>014949034323</v>
          </cell>
          <cell r="F2658" t="str">
            <v>03</v>
          </cell>
          <cell r="G2658" t="str">
            <v>031</v>
          </cell>
          <cell r="H2658" t="str">
            <v>Ground Covers</v>
          </cell>
          <cell r="I2658" t="str">
            <v>000124</v>
          </cell>
          <cell r="J2658" t="str">
            <v>Grass ORN</v>
          </cell>
        </row>
        <row r="2659">
          <cell r="A2659">
            <v>1494961561</v>
          </cell>
          <cell r="B2659" t="str">
            <v>MN GRASS MAIDEN 1GL</v>
          </cell>
          <cell r="C2659">
            <v>14.99</v>
          </cell>
          <cell r="D2659" t="str">
            <v>N</v>
          </cell>
          <cell r="E2659" t="str">
            <v>014949615614</v>
          </cell>
          <cell r="F2659" t="str">
            <v>03</v>
          </cell>
          <cell r="G2659" t="str">
            <v>031</v>
          </cell>
          <cell r="H2659" t="str">
            <v>Ground Covers</v>
          </cell>
          <cell r="I2659" t="str">
            <v>000124</v>
          </cell>
          <cell r="J2659" t="str">
            <v>Grass ORN</v>
          </cell>
        </row>
        <row r="2660">
          <cell r="A2660">
            <v>1494904281</v>
          </cell>
          <cell r="B2660" t="str">
            <v>MN GRASS MNDO DWF LO</v>
          </cell>
          <cell r="C2660">
            <v>6.99</v>
          </cell>
          <cell r="D2660" t="str">
            <v>N</v>
          </cell>
          <cell r="E2660" t="str">
            <v>014949042816</v>
          </cell>
          <cell r="F2660" t="str">
            <v>03</v>
          </cell>
          <cell r="G2660" t="str">
            <v>031</v>
          </cell>
          <cell r="H2660" t="str">
            <v>Ground Covers</v>
          </cell>
          <cell r="I2660" t="str">
            <v>000358</v>
          </cell>
          <cell r="J2660" t="str">
            <v>Grass GC</v>
          </cell>
        </row>
        <row r="2661">
          <cell r="A2661">
            <v>1494963111</v>
          </cell>
          <cell r="B2661" t="str">
            <v>MN GRASS MNDO EBONY KNIGHT 1GL</v>
          </cell>
          <cell r="C2661">
            <v>19.989999999999998</v>
          </cell>
          <cell r="D2661" t="str">
            <v>N</v>
          </cell>
          <cell r="E2661" t="str">
            <v>014949631119</v>
          </cell>
          <cell r="F2661" t="str">
            <v>03</v>
          </cell>
          <cell r="G2661" t="str">
            <v>031</v>
          </cell>
          <cell r="H2661" t="str">
            <v>Ground Covers</v>
          </cell>
          <cell r="I2661" t="str">
            <v>000358</v>
          </cell>
          <cell r="J2661" t="str">
            <v>Grass GC</v>
          </cell>
        </row>
        <row r="2662">
          <cell r="A2662">
            <v>1494925139</v>
          </cell>
          <cell r="B2662" t="str">
            <v>MN GRASS MUHLY AUTUMN GLOW 5GL</v>
          </cell>
          <cell r="C2662">
            <v>34.99</v>
          </cell>
          <cell r="D2662" t="str">
            <v>N</v>
          </cell>
          <cell r="E2662" t="str">
            <v>014949251393</v>
          </cell>
          <cell r="F2662" t="str">
            <v>03</v>
          </cell>
          <cell r="G2662" t="str">
            <v>031</v>
          </cell>
          <cell r="H2662" t="str">
            <v>Ground Covers</v>
          </cell>
          <cell r="I2662" t="str">
            <v>000124</v>
          </cell>
          <cell r="J2662" t="str">
            <v>Grass ORN</v>
          </cell>
        </row>
        <row r="2663">
          <cell r="A2663">
            <v>1494904938</v>
          </cell>
          <cell r="B2663" t="str">
            <v>MN GRASS MUHLY REGAL MIST 1GL</v>
          </cell>
          <cell r="C2663">
            <v>12.99</v>
          </cell>
          <cell r="D2663" t="str">
            <v>N</v>
          </cell>
          <cell r="E2663" t="str">
            <v>014949049389</v>
          </cell>
          <cell r="F2663" t="str">
            <v>03</v>
          </cell>
          <cell r="G2663" t="str">
            <v>031</v>
          </cell>
          <cell r="H2663" t="str">
            <v>Ground Covers</v>
          </cell>
          <cell r="I2663" t="str">
            <v>000124</v>
          </cell>
          <cell r="J2663" t="str">
            <v>Grass ORN</v>
          </cell>
        </row>
        <row r="2664">
          <cell r="A2664">
            <v>1494905119</v>
          </cell>
          <cell r="B2664" t="str">
            <v>MN GRASS MUHLY REGAL MIST 5GL</v>
          </cell>
          <cell r="C2664">
            <v>34.99</v>
          </cell>
          <cell r="D2664" t="str">
            <v>N</v>
          </cell>
          <cell r="E2664" t="str">
            <v>014949051191</v>
          </cell>
          <cell r="F2664" t="str">
            <v>03</v>
          </cell>
          <cell r="G2664" t="str">
            <v>031</v>
          </cell>
          <cell r="H2664" t="str">
            <v>Ground Covers</v>
          </cell>
          <cell r="I2664" t="str">
            <v>000124</v>
          </cell>
          <cell r="J2664" t="str">
            <v>Grass ORN</v>
          </cell>
        </row>
        <row r="2665">
          <cell r="A2665">
            <v>1494928041</v>
          </cell>
          <cell r="B2665" t="str">
            <v>MN GRASS PAMPAS IVRYFEATHR 1GL</v>
          </cell>
          <cell r="C2665">
            <v>14.99</v>
          </cell>
          <cell r="D2665" t="str">
            <v>N</v>
          </cell>
          <cell r="E2665" t="str">
            <v>014949280416</v>
          </cell>
          <cell r="F2665" t="str">
            <v>03</v>
          </cell>
          <cell r="G2665" t="str">
            <v>031</v>
          </cell>
          <cell r="H2665" t="str">
            <v>Ground Covers</v>
          </cell>
          <cell r="I2665" t="str">
            <v>000124</v>
          </cell>
          <cell r="J2665" t="str">
            <v>Grass ORN</v>
          </cell>
        </row>
        <row r="2666">
          <cell r="A2666">
            <v>1494928045</v>
          </cell>
          <cell r="B2666" t="str">
            <v>MN GRASS PAMPAS IVRYFEATHR 5GL</v>
          </cell>
          <cell r="C2666">
            <v>39.99</v>
          </cell>
          <cell r="D2666" t="str">
            <v>N</v>
          </cell>
          <cell r="E2666" t="str">
            <v>014949280454</v>
          </cell>
          <cell r="F2666" t="str">
            <v>03</v>
          </cell>
          <cell r="G2666" t="str">
            <v>031</v>
          </cell>
          <cell r="H2666" t="str">
            <v>Ground Covers</v>
          </cell>
          <cell r="I2666" t="str">
            <v>000124</v>
          </cell>
          <cell r="J2666" t="str">
            <v>Grass ORN</v>
          </cell>
        </row>
        <row r="2667">
          <cell r="A2667">
            <v>1494931230</v>
          </cell>
          <cell r="B2667" t="str">
            <v>MN GRASS PRPL FTN FIREWKS 1GL</v>
          </cell>
          <cell r="C2667">
            <v>14.99</v>
          </cell>
          <cell r="D2667" t="str">
            <v>N</v>
          </cell>
          <cell r="E2667" t="str">
            <v>014949312308</v>
          </cell>
          <cell r="F2667" t="str">
            <v>03</v>
          </cell>
          <cell r="G2667" t="str">
            <v>031</v>
          </cell>
          <cell r="H2667" t="str">
            <v>Ground Covers</v>
          </cell>
          <cell r="I2667" t="str">
            <v>000124</v>
          </cell>
          <cell r="J2667" t="str">
            <v>Grass ORN</v>
          </cell>
        </row>
        <row r="2668">
          <cell r="A2668">
            <v>1494931371</v>
          </cell>
          <cell r="B2668" t="str">
            <v>MN GRASS PURPLE FOUNTAIN</v>
          </cell>
          <cell r="C2668">
            <v>29.99</v>
          </cell>
          <cell r="D2668" t="str">
            <v>N</v>
          </cell>
          <cell r="E2668" t="str">
            <v>014949313718</v>
          </cell>
          <cell r="F2668" t="str">
            <v>03</v>
          </cell>
          <cell r="G2668" t="str">
            <v>031</v>
          </cell>
          <cell r="H2668" t="str">
            <v>Ground Covers</v>
          </cell>
          <cell r="I2668" t="str">
            <v>000124</v>
          </cell>
          <cell r="J2668" t="str">
            <v>Grass ORN</v>
          </cell>
        </row>
        <row r="2669">
          <cell r="A2669">
            <v>1494964271</v>
          </cell>
          <cell r="B2669" t="str">
            <v>MN GRASS PURPLE FOUNTAIN 1GL</v>
          </cell>
          <cell r="C2669">
            <v>14.99</v>
          </cell>
          <cell r="D2669" t="str">
            <v>N</v>
          </cell>
          <cell r="E2669" t="str">
            <v>014949642719</v>
          </cell>
          <cell r="F2669" t="str">
            <v>03</v>
          </cell>
          <cell r="G2669" t="str">
            <v>031</v>
          </cell>
          <cell r="H2669" t="str">
            <v>Ground Covers</v>
          </cell>
          <cell r="I2669" t="str">
            <v>000124</v>
          </cell>
          <cell r="J2669" t="str">
            <v>Grass ORN</v>
          </cell>
        </row>
        <row r="2670">
          <cell r="A2670">
            <v>1494904321</v>
          </cell>
          <cell r="B2670" t="str">
            <v>MN GRASS PURPLE FOUNTAIN 3GL</v>
          </cell>
          <cell r="C2670">
            <v>24.99</v>
          </cell>
          <cell r="D2670" t="str">
            <v>N</v>
          </cell>
          <cell r="E2670" t="str">
            <v>014949043219</v>
          </cell>
          <cell r="F2670" t="str">
            <v>03</v>
          </cell>
          <cell r="G2670" t="str">
            <v>031</v>
          </cell>
          <cell r="H2670" t="str">
            <v>Ground Covers</v>
          </cell>
          <cell r="I2670" t="str">
            <v>000124</v>
          </cell>
          <cell r="J2670" t="str">
            <v>Grass ORN</v>
          </cell>
        </row>
        <row r="2671">
          <cell r="A2671">
            <v>1494904323</v>
          </cell>
          <cell r="B2671" t="str">
            <v>MN GRASS PURPLE FOUNTAIN LO</v>
          </cell>
          <cell r="C2671">
            <v>5.49</v>
          </cell>
          <cell r="D2671" t="str">
            <v>N</v>
          </cell>
          <cell r="E2671" t="str">
            <v>014949043233</v>
          </cell>
          <cell r="F2671" t="str">
            <v>03</v>
          </cell>
          <cell r="G2671" t="str">
            <v>031</v>
          </cell>
          <cell r="H2671" t="str">
            <v>Ground Covers</v>
          </cell>
          <cell r="I2671" t="str">
            <v>000124</v>
          </cell>
          <cell r="J2671" t="str">
            <v>Grass ORN</v>
          </cell>
        </row>
        <row r="2672">
          <cell r="A2672">
            <v>1494901421</v>
          </cell>
          <cell r="B2672" t="str">
            <v>MN GRASS SWEET ACORUS OGON 1GL</v>
          </cell>
          <cell r="C2672">
            <v>14.99</v>
          </cell>
          <cell r="D2672" t="str">
            <v>N</v>
          </cell>
          <cell r="E2672" t="str">
            <v>014949014219</v>
          </cell>
          <cell r="F2672" t="str">
            <v>03</v>
          </cell>
          <cell r="G2672" t="str">
            <v>031</v>
          </cell>
          <cell r="H2672" t="str">
            <v>Ground Covers</v>
          </cell>
          <cell r="I2672" t="str">
            <v>000124</v>
          </cell>
          <cell r="J2672" t="str">
            <v>Grass ORN</v>
          </cell>
        </row>
        <row r="2673">
          <cell r="A2673">
            <v>1494938955</v>
          </cell>
          <cell r="B2673" t="str">
            <v>MN GREVILLEA X NOELL 5GL</v>
          </cell>
          <cell r="C2673">
            <v>39.99</v>
          </cell>
          <cell r="D2673" t="str">
            <v>N</v>
          </cell>
          <cell r="E2673" t="str">
            <v>014949389553</v>
          </cell>
          <cell r="F2673" t="str">
            <v>03</v>
          </cell>
          <cell r="G2673" t="str">
            <v>033</v>
          </cell>
          <cell r="H2673" t="str">
            <v>Trees</v>
          </cell>
          <cell r="I2673" t="str">
            <v>ZZZ</v>
          </cell>
          <cell r="J2673" t="str">
            <v>N/A</v>
          </cell>
        </row>
        <row r="2674">
          <cell r="A2674">
            <v>1494935701</v>
          </cell>
          <cell r="B2674" t="str">
            <v>MN GUAVA PINEAPPLE 1GL</v>
          </cell>
          <cell r="C2674">
            <v>12.99</v>
          </cell>
          <cell r="D2674" t="str">
            <v>N</v>
          </cell>
          <cell r="E2674" t="str">
            <v>014949357019</v>
          </cell>
          <cell r="F2674" t="str">
            <v>03</v>
          </cell>
          <cell r="G2674" t="str">
            <v>032</v>
          </cell>
          <cell r="H2674" t="str">
            <v>Shrubs</v>
          </cell>
          <cell r="I2674" t="str">
            <v>000125</v>
          </cell>
          <cell r="J2674" t="str">
            <v>Guava</v>
          </cell>
        </row>
        <row r="2675">
          <cell r="A2675">
            <v>1494935715</v>
          </cell>
          <cell r="B2675" t="str">
            <v>MN GUAVA PINEAPPLE 5GL PT</v>
          </cell>
          <cell r="C2675">
            <v>79.989999999999995</v>
          </cell>
          <cell r="D2675" t="str">
            <v>N</v>
          </cell>
          <cell r="E2675" t="str">
            <v>014949357156</v>
          </cell>
          <cell r="F2675" t="str">
            <v>03</v>
          </cell>
          <cell r="G2675" t="str">
            <v>032</v>
          </cell>
          <cell r="H2675" t="str">
            <v>Shrubs</v>
          </cell>
          <cell r="I2675" t="str">
            <v>000125</v>
          </cell>
          <cell r="J2675" t="str">
            <v>Guava</v>
          </cell>
        </row>
        <row r="2676">
          <cell r="A2676">
            <v>1494904414</v>
          </cell>
          <cell r="B2676" t="str">
            <v>MN HAWTHORN ELEANOR TABOR 3GL</v>
          </cell>
          <cell r="C2676">
            <v>24.99</v>
          </cell>
          <cell r="D2676" t="str">
            <v>N</v>
          </cell>
          <cell r="E2676" t="str">
            <v>014949044148</v>
          </cell>
          <cell r="F2676" t="str">
            <v>03</v>
          </cell>
          <cell r="G2676" t="str">
            <v>032</v>
          </cell>
          <cell r="H2676" t="str">
            <v>Shrubs</v>
          </cell>
          <cell r="I2676" t="str">
            <v>000127</v>
          </cell>
          <cell r="J2676" t="str">
            <v>Hawthorn</v>
          </cell>
        </row>
        <row r="2677">
          <cell r="A2677">
            <v>1494902105</v>
          </cell>
          <cell r="B2677" t="str">
            <v>MN HAWTHORN GEORGIA PETITE 3GL</v>
          </cell>
          <cell r="C2677">
            <v>29.99</v>
          </cell>
          <cell r="D2677" t="str">
            <v>N</v>
          </cell>
          <cell r="E2677" t="str">
            <v>014949021057</v>
          </cell>
          <cell r="F2677" t="str">
            <v>03</v>
          </cell>
          <cell r="G2677" t="str">
            <v>032</v>
          </cell>
          <cell r="H2677" t="str">
            <v>Shrubs</v>
          </cell>
          <cell r="I2677" t="str">
            <v>000127</v>
          </cell>
          <cell r="J2677" t="str">
            <v>Hawthorn</v>
          </cell>
        </row>
        <row r="2678">
          <cell r="A2678">
            <v>1494969605</v>
          </cell>
          <cell r="B2678" t="str">
            <v>MN HAWTHORN MAJ BEAUTY 5GL</v>
          </cell>
          <cell r="C2678">
            <v>39.99</v>
          </cell>
          <cell r="D2678" t="str">
            <v>N</v>
          </cell>
          <cell r="E2678" t="str">
            <v>014949696057</v>
          </cell>
          <cell r="F2678" t="str">
            <v>03</v>
          </cell>
          <cell r="G2678" t="str">
            <v>032</v>
          </cell>
          <cell r="H2678" t="str">
            <v>Shrubs</v>
          </cell>
          <cell r="I2678" t="str">
            <v>000127</v>
          </cell>
          <cell r="J2678" t="str">
            <v>Hawthorn</v>
          </cell>
        </row>
        <row r="2679">
          <cell r="A2679">
            <v>1494969625</v>
          </cell>
          <cell r="B2679" t="str">
            <v>MN HAWTHORN MAJ BEAUTY 5GL PT</v>
          </cell>
          <cell r="C2679">
            <v>89.99</v>
          </cell>
          <cell r="D2679" t="str">
            <v>N</v>
          </cell>
          <cell r="E2679" t="str">
            <v>014949696255</v>
          </cell>
          <cell r="F2679" t="str">
            <v>03</v>
          </cell>
          <cell r="G2679" t="str">
            <v>032</v>
          </cell>
          <cell r="H2679" t="str">
            <v>Shrubs</v>
          </cell>
          <cell r="I2679" t="str">
            <v>000127</v>
          </cell>
          <cell r="J2679" t="str">
            <v>Hawthorn</v>
          </cell>
        </row>
        <row r="2680">
          <cell r="A2680">
            <v>1494969619</v>
          </cell>
          <cell r="B2680" t="str">
            <v>MN HAWTHORN MAJ BTY 15GL STD</v>
          </cell>
          <cell r="C2680">
            <v>199.99</v>
          </cell>
          <cell r="D2680" t="str">
            <v>N</v>
          </cell>
          <cell r="E2680" t="str">
            <v>014949696194</v>
          </cell>
          <cell r="F2680" t="str">
            <v>03</v>
          </cell>
          <cell r="G2680" t="str">
            <v>032</v>
          </cell>
          <cell r="H2680" t="str">
            <v>Shrubs</v>
          </cell>
          <cell r="I2680" t="str">
            <v>000127</v>
          </cell>
          <cell r="J2680" t="str">
            <v>Hawthorn</v>
          </cell>
        </row>
        <row r="2681">
          <cell r="A2681">
            <v>1494969627</v>
          </cell>
          <cell r="B2681" t="str">
            <v>MN HAWTHORN MAJ BTY 7GL PT</v>
          </cell>
          <cell r="C2681">
            <v>139.99</v>
          </cell>
          <cell r="D2681" t="str">
            <v>N</v>
          </cell>
          <cell r="E2681" t="str">
            <v>014949696279</v>
          </cell>
          <cell r="F2681" t="str">
            <v>03</v>
          </cell>
          <cell r="G2681" t="str">
            <v>032</v>
          </cell>
          <cell r="H2681" t="str">
            <v>Shrubs</v>
          </cell>
          <cell r="I2681" t="str">
            <v>000127</v>
          </cell>
          <cell r="J2681" t="str">
            <v>Hawthorn</v>
          </cell>
        </row>
        <row r="2682">
          <cell r="A2682">
            <v>1494906410</v>
          </cell>
          <cell r="B2682" t="str">
            <v>MN HAWTHORN SNOWCAP 1GL</v>
          </cell>
          <cell r="C2682">
            <v>12.99</v>
          </cell>
          <cell r="D2682" t="str">
            <v>N</v>
          </cell>
          <cell r="E2682" t="str">
            <v>014949064108</v>
          </cell>
          <cell r="F2682" t="str">
            <v>03</v>
          </cell>
          <cell r="G2682" t="str">
            <v>032</v>
          </cell>
          <cell r="H2682" t="str">
            <v>Shrubs</v>
          </cell>
          <cell r="I2682" t="str">
            <v>000127</v>
          </cell>
          <cell r="J2682" t="str">
            <v>Hawthorn</v>
          </cell>
        </row>
        <row r="2683">
          <cell r="A2683">
            <v>1494920201</v>
          </cell>
          <cell r="B2683" t="str">
            <v>MN HAWTHORN SNOWCAP 2GL</v>
          </cell>
          <cell r="C2683">
            <v>24.99</v>
          </cell>
          <cell r="D2683" t="str">
            <v>N</v>
          </cell>
          <cell r="E2683" t="str">
            <v>014949202012</v>
          </cell>
          <cell r="F2683" t="str">
            <v>03</v>
          </cell>
          <cell r="G2683" t="str">
            <v>032</v>
          </cell>
          <cell r="H2683" t="str">
            <v>Shrubs</v>
          </cell>
          <cell r="I2683" t="str">
            <v>000127</v>
          </cell>
          <cell r="J2683" t="str">
            <v>Hawthorn</v>
          </cell>
        </row>
        <row r="2684">
          <cell r="A2684">
            <v>1494902334</v>
          </cell>
          <cell r="B2684" t="str">
            <v>MN HAWTHORN SNOWCAP 3GL</v>
          </cell>
          <cell r="C2684">
            <v>34.99</v>
          </cell>
          <cell r="D2684" t="str">
            <v>N</v>
          </cell>
          <cell r="E2684" t="str">
            <v>014949023341</v>
          </cell>
          <cell r="F2684" t="str">
            <v>03</v>
          </cell>
          <cell r="G2684" t="str">
            <v>032</v>
          </cell>
          <cell r="H2684" t="str">
            <v>Shrubs</v>
          </cell>
          <cell r="I2684" t="str">
            <v>000127</v>
          </cell>
          <cell r="J2684" t="str">
            <v>Hawthorn</v>
          </cell>
        </row>
        <row r="2685">
          <cell r="A2685">
            <v>1494969921</v>
          </cell>
          <cell r="B2685" t="str">
            <v>MN HAWTHORN UMB MINOR 1GL</v>
          </cell>
          <cell r="C2685">
            <v>12.99</v>
          </cell>
          <cell r="D2685" t="str">
            <v>N</v>
          </cell>
          <cell r="E2685" t="str">
            <v>014949699218</v>
          </cell>
          <cell r="F2685" t="str">
            <v>03</v>
          </cell>
          <cell r="G2685" t="str">
            <v>032</v>
          </cell>
          <cell r="H2685" t="str">
            <v>Shrubs</v>
          </cell>
          <cell r="I2685" t="str">
            <v>000127</v>
          </cell>
          <cell r="J2685" t="str">
            <v>Hawthorn</v>
          </cell>
        </row>
        <row r="2686">
          <cell r="A2686">
            <v>1494969922</v>
          </cell>
          <cell r="B2686" t="str">
            <v>MN HAWTHORN UMB MINOR 2GL</v>
          </cell>
          <cell r="C2686">
            <v>29.99</v>
          </cell>
          <cell r="D2686" t="str">
            <v>N</v>
          </cell>
          <cell r="E2686" t="str">
            <v>014949699225</v>
          </cell>
          <cell r="F2686" t="str">
            <v>03</v>
          </cell>
          <cell r="G2686" t="str">
            <v>032</v>
          </cell>
          <cell r="H2686" t="str">
            <v>Shrubs</v>
          </cell>
          <cell r="I2686" t="str">
            <v>000127</v>
          </cell>
          <cell r="J2686" t="str">
            <v>Hawthorn</v>
          </cell>
        </row>
        <row r="2687">
          <cell r="A2687">
            <v>1494926993</v>
          </cell>
          <cell r="B2687" t="str">
            <v>MN HAWTHORN UMB S MOON 2GL</v>
          </cell>
          <cell r="C2687">
            <v>24.99</v>
          </cell>
          <cell r="D2687" t="str">
            <v>N</v>
          </cell>
          <cell r="E2687" t="str">
            <v>014949269930</v>
          </cell>
          <cell r="F2687" t="str">
            <v>03</v>
          </cell>
          <cell r="G2687" t="str">
            <v>032</v>
          </cell>
          <cell r="H2687" t="str">
            <v>Shrubs</v>
          </cell>
          <cell r="I2687" t="str">
            <v>000127</v>
          </cell>
          <cell r="J2687" t="str">
            <v>Hawthorn</v>
          </cell>
        </row>
        <row r="2688">
          <cell r="A2688">
            <v>1494927928</v>
          </cell>
          <cell r="B2688" t="str">
            <v>MN HAWTHORN UMB S MOON 3GL</v>
          </cell>
          <cell r="C2688">
            <v>29.99</v>
          </cell>
          <cell r="D2688" t="str">
            <v>N</v>
          </cell>
          <cell r="E2688" t="str">
            <v>014949279281</v>
          </cell>
          <cell r="F2688" t="str">
            <v>03</v>
          </cell>
          <cell r="G2688" t="str">
            <v>032</v>
          </cell>
          <cell r="H2688" t="str">
            <v>Shrubs</v>
          </cell>
          <cell r="I2688" t="str">
            <v>000127</v>
          </cell>
          <cell r="J2688" t="str">
            <v>Hawthorn</v>
          </cell>
        </row>
        <row r="2689">
          <cell r="A2689">
            <v>1494900458</v>
          </cell>
          <cell r="B2689" t="str">
            <v>MN HEBE WIRI BLUSH 1GL</v>
          </cell>
          <cell r="C2689">
            <v>14.99</v>
          </cell>
          <cell r="D2689" t="str">
            <v>N</v>
          </cell>
          <cell r="E2689" t="str">
            <v>014949004586</v>
          </cell>
          <cell r="F2689" t="str">
            <v>03</v>
          </cell>
          <cell r="G2689" t="str">
            <v>032</v>
          </cell>
          <cell r="H2689" t="str">
            <v>Shrubs</v>
          </cell>
          <cell r="I2689" t="str">
            <v>000128</v>
          </cell>
          <cell r="J2689" t="str">
            <v>Hebe</v>
          </cell>
        </row>
        <row r="2690">
          <cell r="A2690">
            <v>1494900459</v>
          </cell>
          <cell r="B2690" t="str">
            <v>MN HEBE WIRI BLUSH 5GL</v>
          </cell>
          <cell r="C2690">
            <v>39.99</v>
          </cell>
          <cell r="D2690" t="str">
            <v>N</v>
          </cell>
          <cell r="E2690" t="str">
            <v>014949004593</v>
          </cell>
          <cell r="F2690" t="str">
            <v>03</v>
          </cell>
          <cell r="G2690" t="str">
            <v>032</v>
          </cell>
          <cell r="H2690" t="str">
            <v>Shrubs</v>
          </cell>
          <cell r="I2690" t="str">
            <v>000128</v>
          </cell>
          <cell r="J2690" t="str">
            <v>Hebe</v>
          </cell>
        </row>
        <row r="2691">
          <cell r="A2691">
            <v>1494932141</v>
          </cell>
          <cell r="B2691" t="str">
            <v>MN HEN AND CHICKS ARACHN 1GL</v>
          </cell>
          <cell r="C2691">
            <v>12.99</v>
          </cell>
          <cell r="D2691" t="str">
            <v>N</v>
          </cell>
          <cell r="E2691" t="str">
            <v>014949321416</v>
          </cell>
          <cell r="F2691" t="str">
            <v>03</v>
          </cell>
          <cell r="G2691" t="str">
            <v>031</v>
          </cell>
          <cell r="H2691" t="str">
            <v>Ground Covers</v>
          </cell>
          <cell r="I2691" t="str">
            <v>000251</v>
          </cell>
          <cell r="J2691" t="str">
            <v>Sedum</v>
          </cell>
        </row>
        <row r="2692">
          <cell r="A2692">
            <v>1494940805</v>
          </cell>
          <cell r="B2692" t="str">
            <v>MN HIBISCUS AMOUR 5GL</v>
          </cell>
          <cell r="C2692">
            <v>39.99</v>
          </cell>
          <cell r="D2692" t="str">
            <v>N</v>
          </cell>
          <cell r="E2692" t="str">
            <v>014949408056</v>
          </cell>
          <cell r="F2692" t="str">
            <v>03</v>
          </cell>
          <cell r="G2692" t="str">
            <v>032</v>
          </cell>
          <cell r="H2692" t="str">
            <v>Shrubs</v>
          </cell>
          <cell r="I2692" t="str">
            <v>000135</v>
          </cell>
          <cell r="J2692" t="str">
            <v>Hibiscus</v>
          </cell>
        </row>
        <row r="2693">
          <cell r="A2693">
            <v>1494940875</v>
          </cell>
          <cell r="B2693" t="str">
            <v>MN HIBISCUS BRIDAL VEIL 5GL</v>
          </cell>
          <cell r="C2693">
            <v>39.99</v>
          </cell>
          <cell r="D2693" t="str">
            <v>N</v>
          </cell>
          <cell r="E2693" t="str">
            <v>014949408759</v>
          </cell>
          <cell r="F2693" t="str">
            <v>03</v>
          </cell>
          <cell r="G2693" t="str">
            <v>032</v>
          </cell>
          <cell r="H2693" t="str">
            <v>Shrubs</v>
          </cell>
          <cell r="I2693" t="str">
            <v>000135</v>
          </cell>
          <cell r="J2693" t="str">
            <v>Hibiscus</v>
          </cell>
        </row>
        <row r="2694">
          <cell r="A2694">
            <v>1494940905</v>
          </cell>
          <cell r="B2694" t="str">
            <v>MN HIBISCUS BRILLIANT 5GL</v>
          </cell>
          <cell r="C2694">
            <v>39.99</v>
          </cell>
          <cell r="D2694" t="str">
            <v>N</v>
          </cell>
          <cell r="E2694" t="str">
            <v>014949409053</v>
          </cell>
          <cell r="F2694" t="str">
            <v>03</v>
          </cell>
          <cell r="G2694" t="str">
            <v>032</v>
          </cell>
          <cell r="H2694" t="str">
            <v>Shrubs</v>
          </cell>
          <cell r="I2694" t="str">
            <v>000135</v>
          </cell>
          <cell r="J2694" t="str">
            <v>Hibiscus</v>
          </cell>
        </row>
        <row r="2695">
          <cell r="A2695">
            <v>1494940925</v>
          </cell>
          <cell r="B2695" t="str">
            <v>MN HIBISCUS BRILLIANT 5GL PT</v>
          </cell>
          <cell r="C2695">
            <v>69.989999999999995</v>
          </cell>
          <cell r="D2695" t="str">
            <v>N</v>
          </cell>
          <cell r="E2695" t="str">
            <v>014949409251</v>
          </cell>
          <cell r="F2695" t="str">
            <v>03</v>
          </cell>
          <cell r="G2695" t="str">
            <v>032</v>
          </cell>
          <cell r="H2695" t="str">
            <v>Shrubs</v>
          </cell>
          <cell r="I2695" t="str">
            <v>000135</v>
          </cell>
          <cell r="J2695" t="str">
            <v>Hibiscus</v>
          </cell>
        </row>
        <row r="2696">
          <cell r="A2696">
            <v>1494940985</v>
          </cell>
          <cell r="B2696" t="str">
            <v>MN HIBISCUS CHERIE 5GL</v>
          </cell>
          <cell r="C2696">
            <v>39.99</v>
          </cell>
          <cell r="D2696" t="str">
            <v>N</v>
          </cell>
          <cell r="E2696" t="str">
            <v>014949409855</v>
          </cell>
          <cell r="F2696" t="str">
            <v>03</v>
          </cell>
          <cell r="G2696" t="str">
            <v>032</v>
          </cell>
          <cell r="H2696" t="str">
            <v>Shrubs</v>
          </cell>
          <cell r="I2696" t="str">
            <v>000135</v>
          </cell>
          <cell r="J2696" t="str">
            <v>Hibiscus</v>
          </cell>
        </row>
        <row r="2697">
          <cell r="A2697">
            <v>1494941155</v>
          </cell>
          <cell r="B2697" t="str">
            <v>MN HIBISCUS FIESTA 5GL</v>
          </cell>
          <cell r="C2697">
            <v>39.99</v>
          </cell>
          <cell r="D2697" t="str">
            <v>N</v>
          </cell>
          <cell r="E2697" t="str">
            <v>014949411551</v>
          </cell>
          <cell r="F2697" t="str">
            <v>03</v>
          </cell>
          <cell r="G2697" t="str">
            <v>032</v>
          </cell>
          <cell r="H2697" t="str">
            <v>Shrubs</v>
          </cell>
          <cell r="I2697" t="str">
            <v>000135</v>
          </cell>
          <cell r="J2697" t="str">
            <v>Hibiscus</v>
          </cell>
        </row>
        <row r="2698">
          <cell r="A2698">
            <v>1494900510</v>
          </cell>
          <cell r="B2698" t="str">
            <v>MN HIBISCUS FLAMENCO FLAME 1GL</v>
          </cell>
          <cell r="C2698">
            <v>14.99</v>
          </cell>
          <cell r="D2698" t="str">
            <v>N</v>
          </cell>
          <cell r="E2698" t="str">
            <v>014949005101</v>
          </cell>
          <cell r="F2698" t="str">
            <v>03</v>
          </cell>
          <cell r="G2698" t="str">
            <v>032</v>
          </cell>
          <cell r="H2698" t="str">
            <v>Shrubs</v>
          </cell>
          <cell r="I2698" t="str">
            <v>000135</v>
          </cell>
          <cell r="J2698" t="str">
            <v>Hibiscus</v>
          </cell>
        </row>
        <row r="2699">
          <cell r="A2699">
            <v>1494904020</v>
          </cell>
          <cell r="B2699" t="str">
            <v>MN HIBISCUS FLAMENCO FLAME 5GL</v>
          </cell>
          <cell r="C2699">
            <v>39.99</v>
          </cell>
          <cell r="D2699" t="str">
            <v>N</v>
          </cell>
          <cell r="E2699" t="str">
            <v>014949040201</v>
          </cell>
          <cell r="F2699" t="str">
            <v>03</v>
          </cell>
          <cell r="G2699" t="str">
            <v>032</v>
          </cell>
          <cell r="H2699" t="str">
            <v>Shrubs</v>
          </cell>
          <cell r="I2699" t="str">
            <v>000135</v>
          </cell>
          <cell r="J2699" t="str">
            <v>Hibiscus</v>
          </cell>
        </row>
        <row r="2700">
          <cell r="A2700">
            <v>1494921650</v>
          </cell>
          <cell r="B2700" t="str">
            <v>MN HIBISCUS FLAMENCO FLAME 5GL</v>
          </cell>
          <cell r="C2700">
            <v>79.989999999999995</v>
          </cell>
          <cell r="D2700" t="str">
            <v>N</v>
          </cell>
          <cell r="E2700" t="str">
            <v>014949216507</v>
          </cell>
          <cell r="F2700" t="str">
            <v>03</v>
          </cell>
          <cell r="G2700" t="str">
            <v>032</v>
          </cell>
          <cell r="H2700" t="str">
            <v>Shrubs</v>
          </cell>
          <cell r="I2700" t="str">
            <v>000135</v>
          </cell>
          <cell r="J2700" t="str">
            <v>Hibiscus</v>
          </cell>
        </row>
        <row r="2701">
          <cell r="A2701">
            <v>1494941205</v>
          </cell>
          <cell r="B2701" t="str">
            <v>MN HIBISCUS FULLMOON 5GL</v>
          </cell>
          <cell r="C2701">
            <v>39.99</v>
          </cell>
          <cell r="D2701" t="str">
            <v>N</v>
          </cell>
          <cell r="E2701" t="str">
            <v>014949412053</v>
          </cell>
          <cell r="F2701" t="str">
            <v>03</v>
          </cell>
          <cell r="G2701" t="str">
            <v>032</v>
          </cell>
          <cell r="H2701" t="str">
            <v>Shrubs</v>
          </cell>
          <cell r="I2701" t="str">
            <v>000135</v>
          </cell>
          <cell r="J2701" t="str">
            <v>Hibiscus</v>
          </cell>
        </row>
        <row r="2702">
          <cell r="A2702">
            <v>1494941255</v>
          </cell>
          <cell r="B2702" t="str">
            <v>MN HIBISCUS GOLDEN DUST 5GL</v>
          </cell>
          <cell r="C2702">
            <v>39.99</v>
          </cell>
          <cell r="D2702" t="str">
            <v>N</v>
          </cell>
          <cell r="E2702" t="str">
            <v>014949412558</v>
          </cell>
          <cell r="F2702" t="str">
            <v>03</v>
          </cell>
          <cell r="G2702" t="str">
            <v>032</v>
          </cell>
          <cell r="H2702" t="str">
            <v>Shrubs</v>
          </cell>
          <cell r="I2702" t="str">
            <v>000135</v>
          </cell>
          <cell r="J2702" t="str">
            <v>Hibiscus</v>
          </cell>
        </row>
        <row r="2703">
          <cell r="A2703">
            <v>1494929091</v>
          </cell>
          <cell r="B2703" t="str">
            <v>MN HIBISCUS HOT BIKINI 5GL</v>
          </cell>
          <cell r="C2703">
            <v>69.989999999999995</v>
          </cell>
          <cell r="D2703" t="str">
            <v>N</v>
          </cell>
          <cell r="E2703" t="str">
            <v>014949290910</v>
          </cell>
          <cell r="F2703" t="str">
            <v>03</v>
          </cell>
          <cell r="G2703" t="str">
            <v>032</v>
          </cell>
          <cell r="H2703" t="str">
            <v>Shrubs</v>
          </cell>
          <cell r="I2703" t="str">
            <v>000135</v>
          </cell>
          <cell r="J2703" t="str">
            <v>Hibiscus</v>
          </cell>
        </row>
        <row r="2704">
          <cell r="A2704">
            <v>1494941305</v>
          </cell>
          <cell r="B2704" t="str">
            <v>MN HIBISCUS HULA GIRL 5GL</v>
          </cell>
          <cell r="C2704">
            <v>39.99</v>
          </cell>
          <cell r="D2704" t="str">
            <v>N</v>
          </cell>
          <cell r="E2704" t="str">
            <v>014949413050</v>
          </cell>
          <cell r="F2704" t="str">
            <v>03</v>
          </cell>
          <cell r="G2704" t="str">
            <v>032</v>
          </cell>
          <cell r="H2704" t="str">
            <v>Shrubs</v>
          </cell>
          <cell r="I2704" t="str">
            <v>000135</v>
          </cell>
          <cell r="J2704" t="str">
            <v>Hibiscus</v>
          </cell>
        </row>
        <row r="2705">
          <cell r="A2705">
            <v>1494941095</v>
          </cell>
          <cell r="B2705" t="str">
            <v>MN HIBISCUS ITSYBITSY RED 5GL</v>
          </cell>
          <cell r="C2705">
            <v>39.99</v>
          </cell>
          <cell r="D2705" t="str">
            <v>N</v>
          </cell>
          <cell r="E2705" t="str">
            <v>014949410950</v>
          </cell>
          <cell r="F2705" t="str">
            <v>03</v>
          </cell>
          <cell r="G2705" t="str">
            <v>032</v>
          </cell>
          <cell r="H2705" t="str">
            <v>Shrubs</v>
          </cell>
          <cell r="I2705" t="str">
            <v>000135</v>
          </cell>
          <cell r="J2705" t="str">
            <v>Hibiscus</v>
          </cell>
        </row>
        <row r="2706">
          <cell r="A2706">
            <v>1494941505</v>
          </cell>
          <cell r="B2706" t="str">
            <v>MN HIBISCUS RED DRAGON 5GL</v>
          </cell>
          <cell r="C2706">
            <v>39.99</v>
          </cell>
          <cell r="D2706" t="str">
            <v>N</v>
          </cell>
          <cell r="E2706" t="str">
            <v>014949415054</v>
          </cell>
          <cell r="F2706" t="str">
            <v>03</v>
          </cell>
          <cell r="G2706" t="str">
            <v>032</v>
          </cell>
          <cell r="H2706" t="str">
            <v>Shrubs</v>
          </cell>
          <cell r="I2706" t="str">
            <v>000135</v>
          </cell>
          <cell r="J2706" t="str">
            <v>Hibiscus</v>
          </cell>
        </row>
        <row r="2707">
          <cell r="A2707">
            <v>1494941515</v>
          </cell>
          <cell r="B2707" t="str">
            <v>MN HIBISCUS RED DRAGON 5GL PT</v>
          </cell>
          <cell r="C2707">
            <v>69.989999999999995</v>
          </cell>
          <cell r="D2707" t="str">
            <v>N</v>
          </cell>
          <cell r="E2707" t="str">
            <v>014949415153</v>
          </cell>
          <cell r="F2707" t="str">
            <v>03</v>
          </cell>
          <cell r="G2707" t="str">
            <v>032</v>
          </cell>
          <cell r="H2707" t="str">
            <v>Shrubs</v>
          </cell>
          <cell r="I2707" t="str">
            <v>000135</v>
          </cell>
          <cell r="J2707" t="str">
            <v>Hibiscus</v>
          </cell>
        </row>
        <row r="2708">
          <cell r="A2708">
            <v>1494924163</v>
          </cell>
          <cell r="B2708" t="str">
            <v>MN HIBISCUS SNOW QUEEN 5GL PT</v>
          </cell>
          <cell r="C2708">
            <v>69.989999999999995</v>
          </cell>
          <cell r="D2708" t="str">
            <v>N</v>
          </cell>
          <cell r="E2708" t="str">
            <v>014949241639</v>
          </cell>
          <cell r="F2708" t="str">
            <v>03</v>
          </cell>
          <cell r="G2708" t="str">
            <v>032</v>
          </cell>
          <cell r="H2708" t="str">
            <v>Shrubs</v>
          </cell>
          <cell r="I2708" t="str">
            <v>000135</v>
          </cell>
          <cell r="J2708" t="str">
            <v>Hibiscus</v>
          </cell>
        </row>
        <row r="2709">
          <cell r="A2709">
            <v>1494926079</v>
          </cell>
          <cell r="B2709" t="str">
            <v>MN HOLLY CARISSA 2GL</v>
          </cell>
          <cell r="C2709">
            <v>19.989999999999998</v>
          </cell>
          <cell r="D2709" t="str">
            <v>N</v>
          </cell>
          <cell r="E2709" t="str">
            <v>014949260791</v>
          </cell>
          <cell r="F2709" t="str">
            <v>03</v>
          </cell>
          <cell r="G2709" t="str">
            <v>032</v>
          </cell>
          <cell r="H2709" t="str">
            <v>Shrubs</v>
          </cell>
          <cell r="I2709" t="str">
            <v>000136</v>
          </cell>
          <cell r="J2709" t="str">
            <v>Holly</v>
          </cell>
        </row>
        <row r="2710">
          <cell r="A2710">
            <v>1494901793</v>
          </cell>
          <cell r="B2710" t="str">
            <v>MN HOLLY CARISSA 3GL</v>
          </cell>
          <cell r="C2710">
            <v>24.99</v>
          </cell>
          <cell r="D2710" t="str">
            <v>N</v>
          </cell>
          <cell r="E2710" t="str">
            <v>014949017937</v>
          </cell>
          <cell r="F2710" t="str">
            <v>03</v>
          </cell>
          <cell r="G2710" t="str">
            <v>032</v>
          </cell>
          <cell r="H2710" t="str">
            <v>Shrubs</v>
          </cell>
          <cell r="I2710" t="str">
            <v>000136</v>
          </cell>
          <cell r="J2710" t="str">
            <v>Holly</v>
          </cell>
        </row>
        <row r="2711">
          <cell r="A2711">
            <v>1494926347</v>
          </cell>
          <cell r="B2711" t="str">
            <v>MN HOLLY EMERALD COLONNADE 5GL</v>
          </cell>
          <cell r="C2711">
            <v>44.99</v>
          </cell>
          <cell r="D2711" t="str">
            <v>N</v>
          </cell>
          <cell r="E2711" t="str">
            <v>014949263471</v>
          </cell>
          <cell r="F2711" t="str">
            <v>03</v>
          </cell>
          <cell r="G2711" t="str">
            <v>032</v>
          </cell>
          <cell r="H2711" t="str">
            <v>Shrubs</v>
          </cell>
          <cell r="I2711" t="str">
            <v>000136</v>
          </cell>
          <cell r="J2711" t="str">
            <v>Holly</v>
          </cell>
        </row>
        <row r="2712">
          <cell r="A2712">
            <v>1494937514</v>
          </cell>
          <cell r="B2712" t="str">
            <v>MN HOLLY EMRLD COLONNADE 10G SP</v>
          </cell>
          <cell r="C2712">
            <v>199.99</v>
          </cell>
          <cell r="D2712" t="str">
            <v>N</v>
          </cell>
          <cell r="E2712" t="str">
            <v>014949375143</v>
          </cell>
          <cell r="F2712" t="str">
            <v>03</v>
          </cell>
          <cell r="G2712" t="str">
            <v>032</v>
          </cell>
          <cell r="H2712" t="str">
            <v>Shrubs</v>
          </cell>
          <cell r="I2712" t="str">
            <v>000136</v>
          </cell>
          <cell r="J2712" t="str">
            <v>Holly</v>
          </cell>
        </row>
        <row r="2713">
          <cell r="A2713">
            <v>1494945351</v>
          </cell>
          <cell r="B2713" t="str">
            <v>MN HOLLY LITTLE RASCAL 1GL</v>
          </cell>
          <cell r="C2713">
            <v>14.99</v>
          </cell>
          <cell r="D2713" t="str">
            <v>N</v>
          </cell>
          <cell r="E2713" t="str">
            <v>014949453513</v>
          </cell>
          <cell r="F2713" t="str">
            <v>03</v>
          </cell>
          <cell r="G2713" t="str">
            <v>032</v>
          </cell>
          <cell r="H2713" t="str">
            <v>Shrubs</v>
          </cell>
          <cell r="I2713" t="str">
            <v>000136</v>
          </cell>
          <cell r="J2713" t="str">
            <v>Holly</v>
          </cell>
        </row>
        <row r="2714">
          <cell r="A2714">
            <v>1494945352</v>
          </cell>
          <cell r="B2714" t="str">
            <v>MN HOLLY LITTLE RASCAL 2GL</v>
          </cell>
          <cell r="C2714">
            <v>34.99</v>
          </cell>
          <cell r="D2714" t="str">
            <v>N</v>
          </cell>
          <cell r="E2714" t="str">
            <v>014949453520</v>
          </cell>
          <cell r="F2714" t="str">
            <v>03</v>
          </cell>
          <cell r="G2714" t="str">
            <v>032</v>
          </cell>
          <cell r="H2714" t="str">
            <v>Shrubs</v>
          </cell>
          <cell r="I2714" t="str">
            <v>000136</v>
          </cell>
          <cell r="J2714" t="str">
            <v>Holly</v>
          </cell>
        </row>
        <row r="2715">
          <cell r="A2715">
            <v>1494945353</v>
          </cell>
          <cell r="B2715" t="str">
            <v>MN HOLLY LITTLE RASCAL 3GL</v>
          </cell>
          <cell r="C2715">
            <v>49.99</v>
          </cell>
          <cell r="D2715" t="str">
            <v>N</v>
          </cell>
          <cell r="E2715" t="str">
            <v>014949453537</v>
          </cell>
          <cell r="F2715" t="str">
            <v>03</v>
          </cell>
          <cell r="G2715" t="str">
            <v>032</v>
          </cell>
          <cell r="H2715" t="str">
            <v>Shrubs</v>
          </cell>
          <cell r="I2715" t="str">
            <v>000136</v>
          </cell>
          <cell r="J2715" t="str">
            <v>Holly</v>
          </cell>
        </row>
        <row r="2716">
          <cell r="A2716">
            <v>1494907273</v>
          </cell>
          <cell r="B2716" t="str">
            <v>MN HOLLY LITTLE RASCAL LO</v>
          </cell>
          <cell r="C2716">
            <v>8.99</v>
          </cell>
          <cell r="D2716" t="str">
            <v>N</v>
          </cell>
          <cell r="E2716" t="str">
            <v>014949072738</v>
          </cell>
          <cell r="F2716" t="str">
            <v>03</v>
          </cell>
          <cell r="G2716" t="str">
            <v>032</v>
          </cell>
          <cell r="H2716" t="str">
            <v>Shrubs</v>
          </cell>
          <cell r="I2716" t="str">
            <v>000136</v>
          </cell>
          <cell r="J2716" t="str">
            <v>Holly</v>
          </cell>
        </row>
        <row r="2717">
          <cell r="A2717">
            <v>1494904219</v>
          </cell>
          <cell r="B2717" t="str">
            <v>MN HOLLY LITTLE RASCAL SO</v>
          </cell>
          <cell r="C2717">
            <v>19.989999999999998</v>
          </cell>
          <cell r="D2717" t="str">
            <v>N</v>
          </cell>
          <cell r="E2717" t="str">
            <v>014949042199</v>
          </cell>
          <cell r="F2717" t="str">
            <v>03</v>
          </cell>
          <cell r="G2717" t="str">
            <v>032</v>
          </cell>
          <cell r="H2717" t="str">
            <v>Shrubs</v>
          </cell>
          <cell r="I2717" t="str">
            <v>000136</v>
          </cell>
          <cell r="J2717" t="str">
            <v>Holly</v>
          </cell>
        </row>
        <row r="2718">
          <cell r="A2718">
            <v>1494929317</v>
          </cell>
          <cell r="B2718" t="str">
            <v>MN HOLLY LITTLE RED 15GL</v>
          </cell>
          <cell r="C2718">
            <v>169.99</v>
          </cell>
          <cell r="D2718" t="str">
            <v>N</v>
          </cell>
          <cell r="E2718" t="str">
            <v>014949293171</v>
          </cell>
          <cell r="F2718" t="str">
            <v>03</v>
          </cell>
          <cell r="G2718" t="str">
            <v>032</v>
          </cell>
          <cell r="H2718" t="str">
            <v>Shrubs</v>
          </cell>
          <cell r="I2718" t="str">
            <v>000136</v>
          </cell>
          <cell r="J2718" t="str">
            <v>Holly</v>
          </cell>
        </row>
        <row r="2719">
          <cell r="A2719">
            <v>1494901799</v>
          </cell>
          <cell r="B2719" t="str">
            <v>MN HOLLY NEEDLEPOINT 15GL</v>
          </cell>
          <cell r="C2719">
            <v>129.99</v>
          </cell>
          <cell r="D2719" t="str">
            <v>N</v>
          </cell>
          <cell r="E2719" t="str">
            <v>014949017999</v>
          </cell>
          <cell r="F2719" t="str">
            <v>03</v>
          </cell>
          <cell r="G2719" t="str">
            <v>032</v>
          </cell>
          <cell r="H2719" t="str">
            <v>Shrubs</v>
          </cell>
          <cell r="I2719" t="str">
            <v>000136</v>
          </cell>
          <cell r="J2719" t="str">
            <v>Holly</v>
          </cell>
        </row>
        <row r="2720">
          <cell r="A2720">
            <v>1494901796</v>
          </cell>
          <cell r="B2720" t="str">
            <v>MN HOLLY NEEDLEPOINT 3GL</v>
          </cell>
          <cell r="C2720">
            <v>24.99</v>
          </cell>
          <cell r="D2720" t="str">
            <v>N</v>
          </cell>
          <cell r="E2720" t="str">
            <v>014949017968</v>
          </cell>
          <cell r="F2720" t="str">
            <v>03</v>
          </cell>
          <cell r="G2720" t="str">
            <v>032</v>
          </cell>
          <cell r="H2720" t="str">
            <v>Shrubs</v>
          </cell>
          <cell r="I2720" t="str">
            <v>000136</v>
          </cell>
          <cell r="J2720" t="str">
            <v>Holly</v>
          </cell>
        </row>
        <row r="2721">
          <cell r="A2721">
            <v>1494903928</v>
          </cell>
          <cell r="B2721" t="str">
            <v>MN HOLLY NELLIE STEVENS 15GL</v>
          </cell>
          <cell r="C2721">
            <v>149.99</v>
          </cell>
          <cell r="D2721" t="str">
            <v>N</v>
          </cell>
          <cell r="E2721" t="str">
            <v>014949039281</v>
          </cell>
          <cell r="F2721" t="str">
            <v>03</v>
          </cell>
          <cell r="G2721" t="str">
            <v>032</v>
          </cell>
          <cell r="H2721" t="str">
            <v>Shrubs</v>
          </cell>
          <cell r="I2721" t="str">
            <v>000136</v>
          </cell>
          <cell r="J2721" t="str">
            <v>Holly</v>
          </cell>
        </row>
        <row r="2722">
          <cell r="A2722">
            <v>1494903929</v>
          </cell>
          <cell r="B2722" t="str">
            <v>MN HOLLY NELLIE STEVENS 30GL</v>
          </cell>
          <cell r="C2722">
            <v>299.99</v>
          </cell>
          <cell r="D2722" t="str">
            <v>N</v>
          </cell>
          <cell r="E2722" t="str">
            <v>014949039298</v>
          </cell>
          <cell r="F2722" t="str">
            <v>03</v>
          </cell>
          <cell r="G2722" t="str">
            <v>032</v>
          </cell>
          <cell r="H2722" t="str">
            <v>Shrubs</v>
          </cell>
          <cell r="I2722" t="str">
            <v>000136</v>
          </cell>
          <cell r="J2722" t="str">
            <v>Holly</v>
          </cell>
        </row>
        <row r="2723">
          <cell r="A2723">
            <v>1494945307</v>
          </cell>
          <cell r="B2723" t="str">
            <v>MN HOLLY NELLIE STEVENS 7GL</v>
          </cell>
          <cell r="C2723">
            <v>79.989999999999995</v>
          </cell>
          <cell r="D2723" t="str">
            <v>N</v>
          </cell>
          <cell r="E2723" t="str">
            <v>014949453070</v>
          </cell>
          <cell r="F2723" t="str">
            <v>03</v>
          </cell>
          <cell r="G2723" t="str">
            <v>032</v>
          </cell>
          <cell r="H2723" t="str">
            <v>Shrubs</v>
          </cell>
          <cell r="I2723" t="str">
            <v>000136</v>
          </cell>
          <cell r="J2723" t="str">
            <v>Holly</v>
          </cell>
        </row>
        <row r="2724">
          <cell r="A2724">
            <v>1494901906</v>
          </cell>
          <cell r="B2724" t="str">
            <v>MN HOLLY OAKLEAF 15GL</v>
          </cell>
          <cell r="C2724">
            <v>199.99</v>
          </cell>
          <cell r="D2724" t="str">
            <v>N</v>
          </cell>
          <cell r="E2724" t="str">
            <v>014949019061</v>
          </cell>
          <cell r="F2724" t="str">
            <v>03</v>
          </cell>
          <cell r="G2724" t="str">
            <v>032</v>
          </cell>
          <cell r="H2724" t="str">
            <v>Shrubs</v>
          </cell>
          <cell r="I2724" t="str">
            <v>000136</v>
          </cell>
          <cell r="J2724" t="str">
            <v>Holly</v>
          </cell>
        </row>
        <row r="2725">
          <cell r="A2725">
            <v>1494901907</v>
          </cell>
          <cell r="B2725" t="str">
            <v>MN HOLLY OAKLEAF 30GL</v>
          </cell>
          <cell r="C2725">
            <v>299.99</v>
          </cell>
          <cell r="D2725" t="str">
            <v>N</v>
          </cell>
          <cell r="E2725" t="str">
            <v>014949019078</v>
          </cell>
          <cell r="F2725" t="str">
            <v>03</v>
          </cell>
          <cell r="G2725" t="str">
            <v>032</v>
          </cell>
          <cell r="H2725" t="str">
            <v>Shrubs</v>
          </cell>
          <cell r="I2725" t="str">
            <v>000136</v>
          </cell>
          <cell r="J2725" t="str">
            <v>Holly</v>
          </cell>
        </row>
        <row r="2726">
          <cell r="A2726">
            <v>1494901904</v>
          </cell>
          <cell r="B2726" t="str">
            <v>MN HOLLY OAKLEAF 7GL</v>
          </cell>
          <cell r="C2726">
            <v>129.99</v>
          </cell>
          <cell r="D2726" t="str">
            <v>N</v>
          </cell>
          <cell r="E2726" t="str">
            <v>014949019047</v>
          </cell>
          <cell r="F2726" t="str">
            <v>03</v>
          </cell>
          <cell r="G2726" t="str">
            <v>032</v>
          </cell>
          <cell r="H2726" t="str">
            <v>Shrubs</v>
          </cell>
          <cell r="I2726" t="str">
            <v>000136</v>
          </cell>
          <cell r="J2726" t="str">
            <v>Holly</v>
          </cell>
        </row>
        <row r="2727">
          <cell r="A2727">
            <v>1494901915</v>
          </cell>
          <cell r="B2727" t="str">
            <v>MN HOLLY ROBIN 15GL</v>
          </cell>
          <cell r="C2727">
            <v>169.99</v>
          </cell>
          <cell r="D2727" t="str">
            <v>N</v>
          </cell>
          <cell r="E2727" t="str">
            <v>014949019153</v>
          </cell>
          <cell r="F2727" t="str">
            <v>03</v>
          </cell>
          <cell r="G2727" t="str">
            <v>032</v>
          </cell>
          <cell r="H2727" t="str">
            <v>Shrubs</v>
          </cell>
          <cell r="I2727" t="str">
            <v>000136</v>
          </cell>
          <cell r="J2727" t="str">
            <v>Holly</v>
          </cell>
        </row>
        <row r="2728">
          <cell r="A2728">
            <v>1494901916</v>
          </cell>
          <cell r="B2728" t="str">
            <v>MN HOLLY ROBIN 30GL</v>
          </cell>
          <cell r="C2728">
            <v>299.99</v>
          </cell>
          <cell r="D2728" t="str">
            <v>N</v>
          </cell>
          <cell r="E2728" t="str">
            <v>014949019160</v>
          </cell>
          <cell r="F2728" t="str">
            <v>03</v>
          </cell>
          <cell r="G2728" t="str">
            <v>032</v>
          </cell>
          <cell r="H2728" t="str">
            <v>Shrubs</v>
          </cell>
          <cell r="I2728" t="str">
            <v>000136</v>
          </cell>
          <cell r="J2728" t="str">
            <v>Holly</v>
          </cell>
        </row>
        <row r="2729">
          <cell r="A2729">
            <v>1494901867</v>
          </cell>
          <cell r="B2729" t="str">
            <v>MN HOLLY SAVANNAH 15GL</v>
          </cell>
          <cell r="C2729">
            <v>169.99</v>
          </cell>
          <cell r="D2729" t="str">
            <v>N</v>
          </cell>
          <cell r="E2729" t="str">
            <v>014949018675</v>
          </cell>
          <cell r="F2729" t="str">
            <v>03</v>
          </cell>
          <cell r="G2729" t="str">
            <v>032</v>
          </cell>
          <cell r="H2729" t="str">
            <v>Shrubs</v>
          </cell>
          <cell r="I2729" t="str">
            <v>000136</v>
          </cell>
          <cell r="J2729" t="str">
            <v>Holly</v>
          </cell>
        </row>
        <row r="2730">
          <cell r="A2730">
            <v>1494900470</v>
          </cell>
          <cell r="B2730" t="str">
            <v>MN HOLLY SAVANNAH 15GL STD</v>
          </cell>
          <cell r="C2730">
            <v>169.99</v>
          </cell>
          <cell r="D2730" t="str">
            <v>N</v>
          </cell>
          <cell r="E2730" t="str">
            <v>014949004708</v>
          </cell>
          <cell r="F2730" t="str">
            <v>03</v>
          </cell>
          <cell r="G2730" t="str">
            <v>032</v>
          </cell>
          <cell r="H2730" t="str">
            <v>Shrubs</v>
          </cell>
          <cell r="I2730" t="str">
            <v>000136</v>
          </cell>
          <cell r="J2730" t="str">
            <v>Holly</v>
          </cell>
        </row>
        <row r="2731">
          <cell r="A2731">
            <v>1494901868</v>
          </cell>
          <cell r="B2731" t="str">
            <v>MN HOLLY SAVANNAH 30GL</v>
          </cell>
          <cell r="C2731">
            <v>249.99</v>
          </cell>
          <cell r="D2731" t="str">
            <v>N</v>
          </cell>
          <cell r="E2731" t="str">
            <v>014949018682</v>
          </cell>
          <cell r="F2731" t="str">
            <v>03</v>
          </cell>
          <cell r="G2731" t="str">
            <v>032</v>
          </cell>
          <cell r="H2731" t="str">
            <v>Shrubs</v>
          </cell>
          <cell r="I2731" t="str">
            <v>000136</v>
          </cell>
          <cell r="J2731" t="str">
            <v>Holly</v>
          </cell>
        </row>
        <row r="2732">
          <cell r="A2732">
            <v>1494901866</v>
          </cell>
          <cell r="B2732" t="str">
            <v>MN HOLLY SAVANNAH 7GL</v>
          </cell>
          <cell r="C2732">
            <v>79.989999999999995</v>
          </cell>
          <cell r="D2732" t="str">
            <v>N</v>
          </cell>
          <cell r="E2732" t="str">
            <v>014949018668</v>
          </cell>
          <cell r="F2732" t="str">
            <v>03</v>
          </cell>
          <cell r="G2732" t="str">
            <v>032</v>
          </cell>
          <cell r="H2732" t="str">
            <v>Shrubs</v>
          </cell>
          <cell r="I2732" t="str">
            <v>000136</v>
          </cell>
          <cell r="J2732" t="str">
            <v>Holly</v>
          </cell>
        </row>
        <row r="2733">
          <cell r="A2733">
            <v>1494944931</v>
          </cell>
          <cell r="B2733" t="str">
            <v>MN HOLLY SKY PENCIL 1GL</v>
          </cell>
          <cell r="C2733">
            <v>14.99</v>
          </cell>
          <cell r="D2733" t="str">
            <v>N</v>
          </cell>
          <cell r="E2733" t="str">
            <v>014949449318</v>
          </cell>
          <cell r="F2733" t="str">
            <v>03</v>
          </cell>
          <cell r="G2733" t="str">
            <v>032</v>
          </cell>
          <cell r="H2733" t="str">
            <v>Shrubs</v>
          </cell>
          <cell r="I2733" t="str">
            <v>000136</v>
          </cell>
          <cell r="J2733" t="str">
            <v>Holly</v>
          </cell>
        </row>
        <row r="2734">
          <cell r="A2734">
            <v>1494944935</v>
          </cell>
          <cell r="B2734" t="str">
            <v>MN HOLLY SKY PENCIL 5GL</v>
          </cell>
          <cell r="C2734">
            <v>49.99</v>
          </cell>
          <cell r="D2734" t="str">
            <v>N</v>
          </cell>
          <cell r="E2734" t="str">
            <v>014949449356</v>
          </cell>
          <cell r="F2734" t="str">
            <v>03</v>
          </cell>
          <cell r="G2734" t="str">
            <v>032</v>
          </cell>
          <cell r="H2734" t="str">
            <v>Shrubs</v>
          </cell>
          <cell r="I2734" t="str">
            <v>000136</v>
          </cell>
          <cell r="J2734" t="str">
            <v>Holly</v>
          </cell>
        </row>
        <row r="2735">
          <cell r="A2735">
            <v>1494903099</v>
          </cell>
          <cell r="B2735" t="str">
            <v>MN HOLLY SKY PENCIL 7GL</v>
          </cell>
          <cell r="C2735">
            <v>99.99</v>
          </cell>
          <cell r="D2735" t="str">
            <v>N</v>
          </cell>
          <cell r="E2735" t="str">
            <v>014949030998</v>
          </cell>
          <cell r="F2735" t="str">
            <v>03</v>
          </cell>
          <cell r="G2735" t="str">
            <v>032</v>
          </cell>
          <cell r="H2735" t="str">
            <v>Shrubs</v>
          </cell>
          <cell r="I2735" t="str">
            <v>000136</v>
          </cell>
          <cell r="J2735" t="str">
            <v>Holly</v>
          </cell>
        </row>
        <row r="2736">
          <cell r="A2736">
            <v>1494903901</v>
          </cell>
          <cell r="B2736" t="str">
            <v>MN HOLLY STEEDS UPRIGHT 7GL</v>
          </cell>
          <cell r="C2736">
            <v>89.99</v>
          </cell>
          <cell r="D2736" t="str">
            <v>N</v>
          </cell>
          <cell r="E2736" t="str">
            <v>014949039014</v>
          </cell>
          <cell r="F2736" t="str">
            <v>03</v>
          </cell>
          <cell r="G2736" t="str">
            <v>032</v>
          </cell>
          <cell r="H2736" t="str">
            <v>Shrubs</v>
          </cell>
          <cell r="I2736" t="str">
            <v>000136</v>
          </cell>
          <cell r="J2736" t="str">
            <v>Holly</v>
          </cell>
        </row>
        <row r="2737">
          <cell r="A2737">
            <v>1494942605</v>
          </cell>
          <cell r="B2737" t="str">
            <v>MN HOLLY VAR ENGLISH 5GL</v>
          </cell>
          <cell r="C2737">
            <v>54.99</v>
          </cell>
          <cell r="D2737" t="str">
            <v>N</v>
          </cell>
          <cell r="E2737" t="str">
            <v>014949426050</v>
          </cell>
          <cell r="F2737" t="str">
            <v>03</v>
          </cell>
          <cell r="G2737" t="str">
            <v>032</v>
          </cell>
          <cell r="H2737" t="str">
            <v>Shrubs</v>
          </cell>
          <cell r="I2737" t="str">
            <v>000136</v>
          </cell>
          <cell r="J2737" t="str">
            <v>Holly</v>
          </cell>
        </row>
        <row r="2738">
          <cell r="A2738">
            <v>1494942615</v>
          </cell>
          <cell r="B2738" t="str">
            <v>MN HOLLY VAR ENGLISH 5GL PT</v>
          </cell>
          <cell r="C2738">
            <v>89.99</v>
          </cell>
          <cell r="D2738" t="str">
            <v>N</v>
          </cell>
          <cell r="E2738" t="str">
            <v>014949426159</v>
          </cell>
          <cell r="F2738" t="str">
            <v>03</v>
          </cell>
          <cell r="G2738" t="str">
            <v>032</v>
          </cell>
          <cell r="H2738" t="str">
            <v>Shrubs</v>
          </cell>
          <cell r="I2738" t="str">
            <v>000136</v>
          </cell>
          <cell r="J2738" t="str">
            <v>Holly</v>
          </cell>
        </row>
        <row r="2739">
          <cell r="A2739">
            <v>1494942607</v>
          </cell>
          <cell r="B2739" t="str">
            <v>MN HOLLY VAR ENGLISH 7GL</v>
          </cell>
          <cell r="C2739">
            <v>149.99</v>
          </cell>
          <cell r="D2739" t="str">
            <v>N</v>
          </cell>
          <cell r="E2739" t="str">
            <v>014949426074</v>
          </cell>
          <cell r="F2739" t="str">
            <v>03</v>
          </cell>
          <cell r="G2739" t="str">
            <v>032</v>
          </cell>
          <cell r="H2739" t="str">
            <v>Shrubs</v>
          </cell>
          <cell r="I2739" t="str">
            <v>000136</v>
          </cell>
          <cell r="J2739" t="str">
            <v>Holly</v>
          </cell>
        </row>
        <row r="2740">
          <cell r="A2740">
            <v>1494946201</v>
          </cell>
          <cell r="B2740" t="str">
            <v>MN HOLLY YAUPON DWARF 1GL</v>
          </cell>
          <cell r="C2740">
            <v>9.99</v>
          </cell>
          <cell r="D2740" t="str">
            <v>N</v>
          </cell>
          <cell r="E2740" t="str">
            <v>014949462010</v>
          </cell>
          <cell r="F2740" t="str">
            <v>03</v>
          </cell>
          <cell r="G2740" t="str">
            <v>032</v>
          </cell>
          <cell r="H2740" t="str">
            <v>Shrubs</v>
          </cell>
          <cell r="I2740" t="str">
            <v>000136</v>
          </cell>
          <cell r="J2740" t="str">
            <v>Holly</v>
          </cell>
        </row>
        <row r="2741">
          <cell r="A2741">
            <v>1494903953</v>
          </cell>
          <cell r="B2741" t="str">
            <v>MN HOLLY YAUPON DWARF 3GL</v>
          </cell>
          <cell r="C2741">
            <v>24.99</v>
          </cell>
          <cell r="D2741" t="str">
            <v>N</v>
          </cell>
          <cell r="E2741" t="str">
            <v>014949039533</v>
          </cell>
          <cell r="F2741" t="str">
            <v>03</v>
          </cell>
          <cell r="G2741" t="str">
            <v>032</v>
          </cell>
          <cell r="H2741" t="str">
            <v>Shrubs</v>
          </cell>
          <cell r="I2741" t="str">
            <v>000136</v>
          </cell>
          <cell r="J2741" t="str">
            <v>Holly</v>
          </cell>
        </row>
        <row r="2742">
          <cell r="A2742">
            <v>1494946095</v>
          </cell>
          <cell r="B2742" t="str">
            <v>MN HOLLY YAUPON WEEPING 5GL</v>
          </cell>
          <cell r="C2742">
            <v>39.99</v>
          </cell>
          <cell r="D2742" t="str">
            <v>N</v>
          </cell>
          <cell r="E2742" t="str">
            <v>014949460955</v>
          </cell>
          <cell r="F2742" t="str">
            <v>03</v>
          </cell>
          <cell r="G2742" t="str">
            <v>032</v>
          </cell>
          <cell r="H2742" t="str">
            <v>Shrubs</v>
          </cell>
          <cell r="I2742" t="str">
            <v>000136</v>
          </cell>
          <cell r="J2742" t="str">
            <v>Holly</v>
          </cell>
        </row>
        <row r="2743">
          <cell r="A2743">
            <v>1494959121</v>
          </cell>
          <cell r="B2743" t="str">
            <v>MN HONEYSUCKLE MANDARIN 1GL</v>
          </cell>
          <cell r="C2743">
            <v>14.99</v>
          </cell>
          <cell r="D2743" t="str">
            <v>N</v>
          </cell>
          <cell r="E2743" t="str">
            <v>014949591215</v>
          </cell>
          <cell r="F2743" t="str">
            <v>03</v>
          </cell>
          <cell r="G2743" t="str">
            <v>034</v>
          </cell>
          <cell r="H2743" t="str">
            <v>Vines</v>
          </cell>
          <cell r="I2743" t="str">
            <v>000137</v>
          </cell>
          <cell r="J2743" t="str">
            <v>Honeysuckle</v>
          </cell>
        </row>
        <row r="2744">
          <cell r="A2744">
            <v>1494959125</v>
          </cell>
          <cell r="B2744" t="str">
            <v>MN HONEYSUCKLE MANDARIN 5GL</v>
          </cell>
          <cell r="C2744">
            <v>49.99</v>
          </cell>
          <cell r="D2744" t="str">
            <v>N</v>
          </cell>
          <cell r="E2744" t="str">
            <v>014949591253</v>
          </cell>
          <cell r="F2744" t="str">
            <v>03</v>
          </cell>
          <cell r="G2744" t="str">
            <v>034</v>
          </cell>
          <cell r="H2744" t="str">
            <v>Vines</v>
          </cell>
          <cell r="I2744" t="str">
            <v>000137</v>
          </cell>
          <cell r="J2744" t="str">
            <v>Honeysuckle</v>
          </cell>
        </row>
        <row r="2745">
          <cell r="A2745">
            <v>1494959115</v>
          </cell>
          <cell r="B2745" t="str">
            <v>MN HONEYSUCKLE PPLLEAF 5GL STK</v>
          </cell>
          <cell r="C2745">
            <v>49.99</v>
          </cell>
          <cell r="D2745" t="str">
            <v>N</v>
          </cell>
          <cell r="E2745" t="str">
            <v>014949591154</v>
          </cell>
          <cell r="F2745" t="str">
            <v>03</v>
          </cell>
          <cell r="G2745" t="str">
            <v>034</v>
          </cell>
          <cell r="H2745" t="str">
            <v>Vines</v>
          </cell>
          <cell r="I2745" t="str">
            <v>000137</v>
          </cell>
          <cell r="J2745" t="str">
            <v>Honeysuckle</v>
          </cell>
        </row>
        <row r="2746">
          <cell r="A2746">
            <v>1494931651</v>
          </cell>
          <cell r="B2746" t="str">
            <v>MN HOPSEED PURPLE 1GL</v>
          </cell>
          <cell r="C2746">
            <v>12.99</v>
          </cell>
          <cell r="D2746" t="str">
            <v>N</v>
          </cell>
          <cell r="E2746" t="str">
            <v>014949316511</v>
          </cell>
          <cell r="F2746" t="str">
            <v>03</v>
          </cell>
          <cell r="G2746" t="str">
            <v>032</v>
          </cell>
          <cell r="H2746" t="str">
            <v>Shrubs</v>
          </cell>
          <cell r="I2746" t="str">
            <v>ZZZ</v>
          </cell>
          <cell r="J2746" t="str">
            <v>N/A</v>
          </cell>
        </row>
        <row r="2747">
          <cell r="A2747">
            <v>1494931655</v>
          </cell>
          <cell r="B2747" t="str">
            <v>MN HOPSEED PURPLE 5GL</v>
          </cell>
          <cell r="C2747">
            <v>39.99</v>
          </cell>
          <cell r="D2747" t="str">
            <v>N</v>
          </cell>
          <cell r="E2747" t="str">
            <v>014949316559</v>
          </cell>
          <cell r="F2747" t="str">
            <v>03</v>
          </cell>
          <cell r="G2747" t="str">
            <v>032</v>
          </cell>
          <cell r="H2747" t="str">
            <v>Shrubs</v>
          </cell>
          <cell r="I2747" t="str">
            <v>ZZZ</v>
          </cell>
          <cell r="J2747" t="str">
            <v>N/A</v>
          </cell>
        </row>
        <row r="2748">
          <cell r="A2748">
            <v>1494905724</v>
          </cell>
          <cell r="B2748" t="str">
            <v>MN HYDRANGEA ANNABELLE 5GL</v>
          </cell>
          <cell r="C2748">
            <v>39.99</v>
          </cell>
          <cell r="D2748" t="str">
            <v>N</v>
          </cell>
          <cell r="E2748" t="str">
            <v>014949057247</v>
          </cell>
          <cell r="F2748" t="str">
            <v>03</v>
          </cell>
          <cell r="G2748" t="str">
            <v>032</v>
          </cell>
          <cell r="H2748" t="str">
            <v>Shrubs</v>
          </cell>
          <cell r="I2748" t="str">
            <v>000140</v>
          </cell>
          <cell r="J2748" t="str">
            <v>Hydrangea</v>
          </cell>
        </row>
        <row r="2749">
          <cell r="A2749">
            <v>1494942031</v>
          </cell>
          <cell r="B2749" t="str">
            <v>MN HYDRANGEA BLUEBIRD 1GL</v>
          </cell>
          <cell r="C2749">
            <v>12.99</v>
          </cell>
          <cell r="D2749" t="str">
            <v>N</v>
          </cell>
          <cell r="E2749" t="str">
            <v>014949420317</v>
          </cell>
          <cell r="F2749" t="str">
            <v>03</v>
          </cell>
          <cell r="G2749" t="str">
            <v>032</v>
          </cell>
          <cell r="H2749" t="str">
            <v>Shrubs</v>
          </cell>
          <cell r="I2749" t="str">
            <v>000140</v>
          </cell>
          <cell r="J2749" t="str">
            <v>Hydrangea</v>
          </cell>
        </row>
        <row r="2750">
          <cell r="A2750">
            <v>1494942035</v>
          </cell>
          <cell r="B2750" t="str">
            <v>MN HYDRANGEA BLUEBIRD 5GL</v>
          </cell>
          <cell r="C2750">
            <v>39.99</v>
          </cell>
          <cell r="D2750" t="str">
            <v>N</v>
          </cell>
          <cell r="E2750" t="str">
            <v>014949420355</v>
          </cell>
          <cell r="F2750" t="str">
            <v>03</v>
          </cell>
          <cell r="G2750" t="str">
            <v>032</v>
          </cell>
          <cell r="H2750" t="str">
            <v>Shrubs</v>
          </cell>
          <cell r="I2750" t="str">
            <v>000140</v>
          </cell>
          <cell r="J2750" t="str">
            <v>Hydrangea</v>
          </cell>
        </row>
        <row r="2751">
          <cell r="A2751">
            <v>1494907283</v>
          </cell>
          <cell r="B2751" t="str">
            <v>MN HYDRANGEA BLUSH BRIDE 5GL</v>
          </cell>
          <cell r="C2751">
            <v>44.99</v>
          </cell>
          <cell r="D2751" t="str">
            <v>N</v>
          </cell>
          <cell r="E2751" t="str">
            <v>014949072837</v>
          </cell>
          <cell r="F2751" t="str">
            <v>03</v>
          </cell>
          <cell r="G2751" t="str">
            <v>032</v>
          </cell>
          <cell r="H2751" t="str">
            <v>Shrubs</v>
          </cell>
          <cell r="I2751" t="str">
            <v>000140</v>
          </cell>
          <cell r="J2751" t="str">
            <v>Hydrangea</v>
          </cell>
        </row>
        <row r="2752">
          <cell r="A2752">
            <v>1494942281</v>
          </cell>
          <cell r="B2752" t="str">
            <v>MN HYDRANGEA BUTTONSBOWS 1GL</v>
          </cell>
          <cell r="C2752">
            <v>12.99</v>
          </cell>
          <cell r="D2752" t="str">
            <v>N</v>
          </cell>
          <cell r="E2752" t="str">
            <v>014949422816</v>
          </cell>
          <cell r="F2752" t="str">
            <v>03</v>
          </cell>
          <cell r="G2752" t="str">
            <v>032</v>
          </cell>
          <cell r="H2752" t="str">
            <v>Shrubs</v>
          </cell>
          <cell r="I2752" t="str">
            <v>000140</v>
          </cell>
          <cell r="J2752" t="str">
            <v>Hydrangea</v>
          </cell>
        </row>
        <row r="2753">
          <cell r="A2753">
            <v>1494942285</v>
          </cell>
          <cell r="B2753" t="str">
            <v>MN HYDRANGEA BUTTONSBOWS 5GL</v>
          </cell>
          <cell r="C2753">
            <v>39.99</v>
          </cell>
          <cell r="D2753" t="str">
            <v>N</v>
          </cell>
          <cell r="E2753" t="str">
            <v>014949422854</v>
          </cell>
          <cell r="F2753" t="str">
            <v>03</v>
          </cell>
          <cell r="G2753" t="str">
            <v>032</v>
          </cell>
          <cell r="H2753" t="str">
            <v>Shrubs</v>
          </cell>
          <cell r="I2753" t="str">
            <v>000140</v>
          </cell>
          <cell r="J2753" t="str">
            <v>Hydrangea</v>
          </cell>
        </row>
        <row r="2754">
          <cell r="A2754">
            <v>1494933606</v>
          </cell>
          <cell r="B2754" t="str">
            <v>MN HYDRANGEA INCREDIBALL ST</v>
          </cell>
          <cell r="C2754">
            <v>34.99</v>
          </cell>
          <cell r="D2754" t="str">
            <v>N</v>
          </cell>
          <cell r="E2754" t="str">
            <v>014949336069</v>
          </cell>
          <cell r="F2754" t="str">
            <v>03</v>
          </cell>
          <cell r="G2754" t="str">
            <v>032</v>
          </cell>
          <cell r="H2754" t="str">
            <v>Shrubs</v>
          </cell>
          <cell r="I2754" t="str">
            <v>000140</v>
          </cell>
          <cell r="J2754" t="str">
            <v>Hydrangea</v>
          </cell>
        </row>
        <row r="2755">
          <cell r="A2755">
            <v>1494933610</v>
          </cell>
          <cell r="B2755" t="str">
            <v>MN HYDRANGEA INVINCEBELLE ST</v>
          </cell>
          <cell r="C2755">
            <v>34.99</v>
          </cell>
          <cell r="D2755" t="str">
            <v>N</v>
          </cell>
          <cell r="E2755" t="str">
            <v>014949336106</v>
          </cell>
          <cell r="F2755" t="str">
            <v>03</v>
          </cell>
          <cell r="G2755" t="str">
            <v>032</v>
          </cell>
          <cell r="H2755" t="str">
            <v>Shrubs</v>
          </cell>
          <cell r="I2755" t="str">
            <v>000140</v>
          </cell>
          <cell r="J2755" t="str">
            <v>Hydrangea</v>
          </cell>
        </row>
        <row r="2756">
          <cell r="A2756">
            <v>1494941895</v>
          </cell>
          <cell r="B2756" t="str">
            <v>MN HYDRANGEA LANARTH WHT 5GL</v>
          </cell>
          <cell r="C2756">
            <v>39.99</v>
          </cell>
          <cell r="D2756" t="str">
            <v>N</v>
          </cell>
          <cell r="E2756" t="str">
            <v>014949418956</v>
          </cell>
          <cell r="F2756" t="str">
            <v>03</v>
          </cell>
          <cell r="G2756" t="str">
            <v>032</v>
          </cell>
          <cell r="H2756" t="str">
            <v>Shrubs</v>
          </cell>
          <cell r="I2756" t="str">
            <v>000140</v>
          </cell>
          <cell r="J2756" t="str">
            <v>Hydrangea</v>
          </cell>
        </row>
        <row r="2757">
          <cell r="A2757">
            <v>1494933686</v>
          </cell>
          <cell r="B2757" t="str">
            <v>MN HYDRANGEA LIMELIGHT SO</v>
          </cell>
          <cell r="C2757">
            <v>19.989999999999998</v>
          </cell>
          <cell r="D2757" t="str">
            <v>N</v>
          </cell>
          <cell r="E2757" t="str">
            <v>014949336861</v>
          </cell>
          <cell r="F2757" t="str">
            <v>03</v>
          </cell>
          <cell r="G2757" t="str">
            <v>032</v>
          </cell>
          <cell r="H2757" t="str">
            <v>Shrubs</v>
          </cell>
          <cell r="I2757" t="str">
            <v>000140</v>
          </cell>
          <cell r="J2757" t="str">
            <v>Hydrangea</v>
          </cell>
        </row>
        <row r="2758">
          <cell r="A2758">
            <v>1494941951</v>
          </cell>
          <cell r="B2758" t="str">
            <v>MN HYDRANGEA MERRITT BTY 1GL</v>
          </cell>
          <cell r="C2758">
            <v>12.99</v>
          </cell>
          <cell r="D2758" t="str">
            <v>N</v>
          </cell>
          <cell r="E2758" t="str">
            <v>014949419519</v>
          </cell>
          <cell r="F2758" t="str">
            <v>03</v>
          </cell>
          <cell r="G2758" t="str">
            <v>032</v>
          </cell>
          <cell r="H2758" t="str">
            <v>Shrubs</v>
          </cell>
          <cell r="I2758" t="str">
            <v>000140</v>
          </cell>
          <cell r="J2758" t="str">
            <v>Hydrangea</v>
          </cell>
        </row>
        <row r="2759">
          <cell r="A2759">
            <v>1494941955</v>
          </cell>
          <cell r="B2759" t="str">
            <v>MN HYDRANGEA MERRITT BTY 5GL</v>
          </cell>
          <cell r="C2759">
            <v>39.99</v>
          </cell>
          <cell r="D2759" t="str">
            <v>N</v>
          </cell>
          <cell r="E2759" t="str">
            <v>014949419557</v>
          </cell>
          <cell r="F2759" t="str">
            <v>03</v>
          </cell>
          <cell r="G2759" t="str">
            <v>032</v>
          </cell>
          <cell r="H2759" t="str">
            <v>Shrubs</v>
          </cell>
          <cell r="I2759" t="str">
            <v>000140</v>
          </cell>
          <cell r="J2759" t="str">
            <v>Hydrangea</v>
          </cell>
        </row>
        <row r="2760">
          <cell r="A2760">
            <v>1494941955</v>
          </cell>
          <cell r="B2760" t="str">
            <v>MN HYDRANGEA MERRITT BTY 5GL</v>
          </cell>
          <cell r="C2760">
            <v>39.99</v>
          </cell>
          <cell r="D2760" t="str">
            <v>N</v>
          </cell>
          <cell r="E2760" t="str">
            <v>710895018652</v>
          </cell>
          <cell r="F2760" t="str">
            <v>03</v>
          </cell>
          <cell r="G2760" t="str">
            <v>032</v>
          </cell>
          <cell r="H2760" t="str">
            <v>Shrubs</v>
          </cell>
          <cell r="I2760" t="str">
            <v>000140</v>
          </cell>
          <cell r="J2760" t="str">
            <v>Hydrangea</v>
          </cell>
        </row>
        <row r="2761">
          <cell r="A2761">
            <v>1494941961</v>
          </cell>
          <cell r="B2761" t="str">
            <v>MN HYDRANGEA NIKKO BLUE 1GL</v>
          </cell>
          <cell r="C2761">
            <v>12.99</v>
          </cell>
          <cell r="D2761" t="str">
            <v>N</v>
          </cell>
          <cell r="E2761" t="str">
            <v>014949419618</v>
          </cell>
          <cell r="F2761" t="str">
            <v>03</v>
          </cell>
          <cell r="G2761" t="str">
            <v>032</v>
          </cell>
          <cell r="H2761" t="str">
            <v>Shrubs</v>
          </cell>
          <cell r="I2761" t="str">
            <v>000140</v>
          </cell>
          <cell r="J2761" t="str">
            <v>Hydrangea</v>
          </cell>
        </row>
        <row r="2762">
          <cell r="A2762">
            <v>1494941965</v>
          </cell>
          <cell r="B2762" t="str">
            <v>MN HYDRANGEA NIKKO BLUE 5GL</v>
          </cell>
          <cell r="C2762">
            <v>39.99</v>
          </cell>
          <cell r="D2762" t="str">
            <v>N</v>
          </cell>
          <cell r="E2762" t="str">
            <v>014949419656</v>
          </cell>
          <cell r="F2762" t="str">
            <v>03</v>
          </cell>
          <cell r="G2762" t="str">
            <v>032</v>
          </cell>
          <cell r="H2762" t="str">
            <v>Shrubs</v>
          </cell>
          <cell r="I2762" t="str">
            <v>000140</v>
          </cell>
          <cell r="J2762" t="str">
            <v>Hydrangea</v>
          </cell>
        </row>
        <row r="2763">
          <cell r="A2763">
            <v>1494941935</v>
          </cell>
          <cell r="B2763" t="str">
            <v>MN HYDRANGEA OAKLEAF ALICE 5GL</v>
          </cell>
          <cell r="C2763">
            <v>49.99</v>
          </cell>
          <cell r="D2763" t="str">
            <v>N</v>
          </cell>
          <cell r="E2763" t="str">
            <v>014949419359</v>
          </cell>
          <cell r="F2763" t="str">
            <v>03</v>
          </cell>
          <cell r="G2763" t="str">
            <v>032</v>
          </cell>
          <cell r="H2763" t="str">
            <v>Shrubs</v>
          </cell>
          <cell r="I2763" t="str">
            <v>000140</v>
          </cell>
          <cell r="J2763" t="str">
            <v>Hydrangea</v>
          </cell>
        </row>
        <row r="2764">
          <cell r="A2764">
            <v>1494942565</v>
          </cell>
          <cell r="B2764" t="str">
            <v>MN HYDRANGEA OAKLF PEEWEE 5GL</v>
          </cell>
          <cell r="C2764">
            <v>49.99</v>
          </cell>
          <cell r="D2764" t="str">
            <v>N</v>
          </cell>
          <cell r="E2764" t="str">
            <v>014949425657</v>
          </cell>
          <cell r="F2764" t="str">
            <v>03</v>
          </cell>
          <cell r="G2764" t="str">
            <v>032</v>
          </cell>
          <cell r="H2764" t="str">
            <v>Shrubs</v>
          </cell>
          <cell r="I2764" t="str">
            <v>000140</v>
          </cell>
          <cell r="J2764" t="str">
            <v>Hydrangea</v>
          </cell>
        </row>
        <row r="2765">
          <cell r="A2765">
            <v>1494906304</v>
          </cell>
          <cell r="B2765" t="str">
            <v>MN HYDRANGEA OAKLF VAUGHN 5GL</v>
          </cell>
          <cell r="C2765">
            <v>49.99</v>
          </cell>
          <cell r="D2765" t="str">
            <v>N</v>
          </cell>
          <cell r="E2765" t="str">
            <v>014949063040</v>
          </cell>
          <cell r="F2765" t="str">
            <v>03</v>
          </cell>
          <cell r="G2765" t="str">
            <v>032</v>
          </cell>
          <cell r="H2765" t="str">
            <v>Shrubs</v>
          </cell>
          <cell r="I2765" t="str">
            <v>000140</v>
          </cell>
          <cell r="J2765" t="str">
            <v>Hydrangea</v>
          </cell>
        </row>
        <row r="2766">
          <cell r="A2766">
            <v>1494933616</v>
          </cell>
          <cell r="B2766" t="str">
            <v>MN HYDRANGEA PARIS SO</v>
          </cell>
          <cell r="C2766">
            <v>19.989999999999998</v>
          </cell>
          <cell r="D2766" t="str">
            <v>N</v>
          </cell>
          <cell r="E2766" t="str">
            <v>014949336168</v>
          </cell>
          <cell r="F2766" t="str">
            <v>03</v>
          </cell>
          <cell r="G2766" t="str">
            <v>032</v>
          </cell>
          <cell r="H2766" t="str">
            <v>Shrubs</v>
          </cell>
          <cell r="I2766" t="str">
            <v>000140</v>
          </cell>
          <cell r="J2766" t="str">
            <v>Hydrangea</v>
          </cell>
        </row>
        <row r="2767">
          <cell r="A2767">
            <v>1494906605</v>
          </cell>
          <cell r="B2767" t="str">
            <v>MN HYDRANGEA PENNY MAC 2GL</v>
          </cell>
          <cell r="C2767">
            <v>29.99</v>
          </cell>
          <cell r="D2767" t="str">
            <v>N</v>
          </cell>
          <cell r="E2767" t="str">
            <v>014949066058</v>
          </cell>
          <cell r="F2767" t="str">
            <v>03</v>
          </cell>
          <cell r="G2767" t="str">
            <v>032</v>
          </cell>
          <cell r="H2767" t="str">
            <v>Shrubs</v>
          </cell>
          <cell r="I2767" t="str">
            <v>000140</v>
          </cell>
          <cell r="J2767" t="str">
            <v>Hydrangea</v>
          </cell>
        </row>
        <row r="2768">
          <cell r="A2768">
            <v>1494907092</v>
          </cell>
          <cell r="B2768" t="str">
            <v>MN HYDRANGEA PENNY MAC 5GL</v>
          </cell>
          <cell r="C2768">
            <v>39.99</v>
          </cell>
          <cell r="D2768" t="str">
            <v>N</v>
          </cell>
          <cell r="E2768" t="str">
            <v>014949070925</v>
          </cell>
          <cell r="F2768" t="str">
            <v>03</v>
          </cell>
          <cell r="G2768" t="str">
            <v>032</v>
          </cell>
          <cell r="H2768" t="str">
            <v>Shrubs</v>
          </cell>
          <cell r="I2768" t="str">
            <v>000140</v>
          </cell>
          <cell r="J2768" t="str">
            <v>Hydrangea</v>
          </cell>
        </row>
        <row r="2769">
          <cell r="A2769">
            <v>1494941705</v>
          </cell>
          <cell r="B2769" t="str">
            <v>MN HYDRANGEA PETIOLARIS 5GL</v>
          </cell>
          <cell r="C2769">
            <v>49.99</v>
          </cell>
          <cell r="D2769" t="str">
            <v>N</v>
          </cell>
          <cell r="E2769" t="str">
            <v>014949417058</v>
          </cell>
          <cell r="F2769" t="str">
            <v>03</v>
          </cell>
          <cell r="G2769" t="str">
            <v>032</v>
          </cell>
          <cell r="H2769" t="str">
            <v>Shrubs</v>
          </cell>
          <cell r="I2769" t="str">
            <v>000140</v>
          </cell>
          <cell r="J2769" t="str">
            <v>Hydrangea</v>
          </cell>
        </row>
        <row r="2770">
          <cell r="A2770">
            <v>1494942072</v>
          </cell>
          <cell r="B2770" t="str">
            <v>MN HYDRANGEA PINK ELF 2GL</v>
          </cell>
          <cell r="C2770">
            <v>29.99</v>
          </cell>
          <cell r="D2770" t="str">
            <v>N</v>
          </cell>
          <cell r="E2770" t="str">
            <v>014949420720</v>
          </cell>
          <cell r="F2770" t="str">
            <v>03</v>
          </cell>
          <cell r="G2770" t="str">
            <v>032</v>
          </cell>
          <cell r="H2770" t="str">
            <v>Shrubs</v>
          </cell>
          <cell r="I2770" t="str">
            <v>000140</v>
          </cell>
          <cell r="J2770" t="str">
            <v>Hydrangea</v>
          </cell>
        </row>
        <row r="2771">
          <cell r="A2771">
            <v>1494941971</v>
          </cell>
          <cell r="B2771" t="str">
            <v>MN HYDRANGEA PINK PRETTY 1GL</v>
          </cell>
          <cell r="C2771">
            <v>12.99</v>
          </cell>
          <cell r="D2771" t="str">
            <v>N</v>
          </cell>
          <cell r="E2771" t="str">
            <v>014949419717</v>
          </cell>
          <cell r="F2771" t="str">
            <v>03</v>
          </cell>
          <cell r="G2771" t="str">
            <v>032</v>
          </cell>
          <cell r="H2771" t="str">
            <v>Shrubs</v>
          </cell>
          <cell r="I2771" t="str">
            <v>000140</v>
          </cell>
          <cell r="J2771" t="str">
            <v>Hydrangea</v>
          </cell>
        </row>
        <row r="2772">
          <cell r="A2772">
            <v>1494941975</v>
          </cell>
          <cell r="B2772" t="str">
            <v>MN HYDRANGEA PINK PRETTY 5GL</v>
          </cell>
          <cell r="C2772">
            <v>39.99</v>
          </cell>
          <cell r="D2772" t="str">
            <v>N</v>
          </cell>
          <cell r="E2772" t="str">
            <v>014949419755</v>
          </cell>
          <cell r="F2772" t="str">
            <v>03</v>
          </cell>
          <cell r="G2772" t="str">
            <v>032</v>
          </cell>
          <cell r="H2772" t="str">
            <v>Shrubs</v>
          </cell>
          <cell r="I2772" t="str">
            <v>000140</v>
          </cell>
          <cell r="J2772" t="str">
            <v>Hydrangea</v>
          </cell>
        </row>
        <row r="2773">
          <cell r="A2773">
            <v>1494935783</v>
          </cell>
          <cell r="B2773" t="str">
            <v>MN HYDRANGEA PLUM PASSION 5GL</v>
          </cell>
          <cell r="C2773">
            <v>44.99</v>
          </cell>
          <cell r="D2773" t="str">
            <v>N</v>
          </cell>
          <cell r="E2773" t="str">
            <v>014949357835</v>
          </cell>
          <cell r="F2773" t="str">
            <v>03</v>
          </cell>
          <cell r="G2773" t="str">
            <v>032</v>
          </cell>
          <cell r="H2773" t="str">
            <v>Shrubs</v>
          </cell>
          <cell r="I2773" t="str">
            <v>000140</v>
          </cell>
          <cell r="J2773" t="str">
            <v>Hydrangea</v>
          </cell>
        </row>
        <row r="2774">
          <cell r="A2774">
            <v>1494941981</v>
          </cell>
          <cell r="B2774" t="str">
            <v>MN HYDRANGEA RED PRETTY 1GL</v>
          </cell>
          <cell r="C2774">
            <v>12.99</v>
          </cell>
          <cell r="D2774" t="str">
            <v>N</v>
          </cell>
          <cell r="E2774" t="str">
            <v>014949419816</v>
          </cell>
          <cell r="F2774" t="str">
            <v>03</v>
          </cell>
          <cell r="G2774" t="str">
            <v>032</v>
          </cell>
          <cell r="H2774" t="str">
            <v>Shrubs</v>
          </cell>
          <cell r="I2774" t="str">
            <v>000140</v>
          </cell>
          <cell r="J2774" t="str">
            <v>Hydrangea</v>
          </cell>
        </row>
        <row r="2775">
          <cell r="A2775">
            <v>1494941985</v>
          </cell>
          <cell r="B2775" t="str">
            <v>MN HYDRANGEA RED PRETTY 5GL</v>
          </cell>
          <cell r="C2775">
            <v>39.99</v>
          </cell>
          <cell r="D2775" t="str">
            <v>N</v>
          </cell>
          <cell r="E2775" t="str">
            <v>014949419854</v>
          </cell>
          <cell r="F2775" t="str">
            <v>03</v>
          </cell>
          <cell r="G2775" t="str">
            <v>032</v>
          </cell>
          <cell r="H2775" t="str">
            <v>Shrubs</v>
          </cell>
          <cell r="I2775" t="str">
            <v>000140</v>
          </cell>
          <cell r="J2775" t="str">
            <v>Hydrangea</v>
          </cell>
        </row>
        <row r="2776">
          <cell r="A2776">
            <v>1494933614</v>
          </cell>
          <cell r="B2776" t="str">
            <v>MN HYDRANGEA RIO SO</v>
          </cell>
          <cell r="C2776">
            <v>19.989999999999998</v>
          </cell>
          <cell r="D2776" t="str">
            <v>N</v>
          </cell>
          <cell r="E2776" t="str">
            <v>014949336144</v>
          </cell>
          <cell r="F2776" t="str">
            <v>03</v>
          </cell>
          <cell r="G2776" t="str">
            <v>032</v>
          </cell>
          <cell r="H2776" t="str">
            <v>Shrubs</v>
          </cell>
          <cell r="I2776" t="str">
            <v>000140</v>
          </cell>
          <cell r="J2776" t="str">
            <v>Hydrangea</v>
          </cell>
        </row>
        <row r="2777">
          <cell r="A2777">
            <v>1494903805</v>
          </cell>
          <cell r="B2777" t="str">
            <v>MN HYDRANGEA TARDIVA 2GL</v>
          </cell>
          <cell r="C2777">
            <v>29.99</v>
          </cell>
          <cell r="D2777" t="str">
            <v>N</v>
          </cell>
          <cell r="E2777" t="str">
            <v>014949038055</v>
          </cell>
          <cell r="F2777" t="str">
            <v>03</v>
          </cell>
          <cell r="G2777" t="str">
            <v>032</v>
          </cell>
          <cell r="H2777" t="str">
            <v>Shrubs</v>
          </cell>
          <cell r="I2777" t="str">
            <v>000140</v>
          </cell>
          <cell r="J2777" t="str">
            <v>Hydrangea</v>
          </cell>
        </row>
        <row r="2778">
          <cell r="A2778">
            <v>1494978085</v>
          </cell>
          <cell r="B2778" t="str">
            <v>MN HYDRANGEA TELLER RED 5GL</v>
          </cell>
          <cell r="C2778">
            <v>39.99</v>
          </cell>
          <cell r="D2778" t="str">
            <v>N</v>
          </cell>
          <cell r="E2778" t="str">
            <v>014949780855</v>
          </cell>
          <cell r="F2778" t="str">
            <v>03</v>
          </cell>
          <cell r="G2778" t="str">
            <v>032</v>
          </cell>
          <cell r="H2778" t="str">
            <v>Shrubs</v>
          </cell>
          <cell r="I2778" t="str">
            <v>000140</v>
          </cell>
          <cell r="J2778" t="str">
            <v>Hydrangea</v>
          </cell>
        </row>
        <row r="2779">
          <cell r="A2779">
            <v>1494900953</v>
          </cell>
          <cell r="B2779" t="str">
            <v>MN HYDRANGEA VARIEGATED 7GL</v>
          </cell>
          <cell r="C2779">
            <v>79.989999999999995</v>
          </cell>
          <cell r="D2779" t="str">
            <v>N</v>
          </cell>
          <cell r="E2779" t="str">
            <v>014949009536</v>
          </cell>
          <cell r="F2779" t="str">
            <v>03</v>
          </cell>
          <cell r="G2779" t="str">
            <v>032</v>
          </cell>
          <cell r="H2779" t="str">
            <v>Shrubs</v>
          </cell>
          <cell r="I2779" t="str">
            <v>000140</v>
          </cell>
          <cell r="J2779" t="str">
            <v>Hydrangea</v>
          </cell>
        </row>
        <row r="2780">
          <cell r="A2780">
            <v>1494933618</v>
          </cell>
          <cell r="B2780" t="str">
            <v>MN HYDRANGEA VENICE SO</v>
          </cell>
          <cell r="C2780">
            <v>19.989999999999998</v>
          </cell>
          <cell r="D2780" t="str">
            <v>N</v>
          </cell>
          <cell r="E2780" t="str">
            <v>014949336182</v>
          </cell>
          <cell r="F2780" t="str">
            <v>03</v>
          </cell>
          <cell r="G2780" t="str">
            <v>032</v>
          </cell>
          <cell r="H2780" t="str">
            <v>Shrubs</v>
          </cell>
          <cell r="I2780" t="str">
            <v>000140</v>
          </cell>
          <cell r="J2780" t="str">
            <v>Hydrangea</v>
          </cell>
        </row>
        <row r="2781">
          <cell r="A2781">
            <v>1494942365</v>
          </cell>
          <cell r="B2781" t="str">
            <v>MN HYDRANGEA WOODLANDER 5GL</v>
          </cell>
          <cell r="C2781">
            <v>39.99</v>
          </cell>
          <cell r="D2781" t="str">
            <v>N</v>
          </cell>
          <cell r="E2781" t="str">
            <v>014949423653</v>
          </cell>
          <cell r="F2781" t="str">
            <v>03</v>
          </cell>
          <cell r="G2781" t="str">
            <v>032</v>
          </cell>
          <cell r="H2781" t="str">
            <v>Shrubs</v>
          </cell>
          <cell r="I2781" t="str">
            <v>000140</v>
          </cell>
          <cell r="J2781" t="str">
            <v>Hydrangea</v>
          </cell>
        </row>
        <row r="2782">
          <cell r="A2782">
            <v>1494942131</v>
          </cell>
          <cell r="B2782" t="str">
            <v>MN HYPERICUM SUNBURST 1GL</v>
          </cell>
          <cell r="C2782">
            <v>12.99</v>
          </cell>
          <cell r="D2782" t="str">
            <v>N</v>
          </cell>
          <cell r="E2782" t="str">
            <v>014949421314</v>
          </cell>
          <cell r="F2782" t="str">
            <v>03</v>
          </cell>
          <cell r="G2782" t="str">
            <v>032</v>
          </cell>
          <cell r="H2782" t="str">
            <v>Shrubs</v>
          </cell>
          <cell r="I2782" t="str">
            <v>000141</v>
          </cell>
          <cell r="J2782" t="str">
            <v>Hypericum</v>
          </cell>
        </row>
        <row r="2783">
          <cell r="A2783">
            <v>1494942135</v>
          </cell>
          <cell r="B2783" t="str">
            <v>MN HYPERICUM SUNBURST 5GL</v>
          </cell>
          <cell r="C2783">
            <v>49.99</v>
          </cell>
          <cell r="D2783" t="str">
            <v>N</v>
          </cell>
          <cell r="E2783" t="str">
            <v>014949421352</v>
          </cell>
          <cell r="F2783" t="str">
            <v>03</v>
          </cell>
          <cell r="G2783" t="str">
            <v>032</v>
          </cell>
          <cell r="H2783" t="str">
            <v>Shrubs</v>
          </cell>
          <cell r="I2783" t="str">
            <v>000141</v>
          </cell>
          <cell r="J2783" t="str">
            <v>Hypericum</v>
          </cell>
        </row>
        <row r="2784">
          <cell r="A2784">
            <v>1494905028</v>
          </cell>
          <cell r="B2784" t="str">
            <v>MN HYPERICUM TRICOLOR 4.5IN</v>
          </cell>
          <cell r="C2784">
            <v>5.99</v>
          </cell>
          <cell r="D2784" t="str">
            <v>N</v>
          </cell>
          <cell r="E2784" t="str">
            <v>014949050286</v>
          </cell>
          <cell r="F2784" t="str">
            <v>03</v>
          </cell>
          <cell r="G2784" t="str">
            <v>032</v>
          </cell>
          <cell r="H2784" t="str">
            <v>Shrubs</v>
          </cell>
          <cell r="I2784" t="str">
            <v>000141</v>
          </cell>
          <cell r="J2784" t="str">
            <v>Hypericum</v>
          </cell>
        </row>
        <row r="2785">
          <cell r="A2785">
            <v>1494946021</v>
          </cell>
          <cell r="B2785" t="str">
            <v>MN IPOMOEA BLUE DAWN 1GL</v>
          </cell>
          <cell r="C2785">
            <v>12.99</v>
          </cell>
          <cell r="D2785" t="str">
            <v>N</v>
          </cell>
          <cell r="E2785" t="str">
            <v>014949460214</v>
          </cell>
          <cell r="F2785" t="str">
            <v>03</v>
          </cell>
          <cell r="G2785" t="str">
            <v>034</v>
          </cell>
          <cell r="H2785" t="str">
            <v>Vines</v>
          </cell>
          <cell r="I2785" t="str">
            <v>000144</v>
          </cell>
          <cell r="J2785" t="str">
            <v>Ipomea</v>
          </cell>
        </row>
        <row r="2786">
          <cell r="A2786">
            <v>1494946025</v>
          </cell>
          <cell r="B2786" t="str">
            <v>MN IPOMOEA BLUE DAWN 5GL</v>
          </cell>
          <cell r="C2786">
            <v>39.99</v>
          </cell>
          <cell r="D2786" t="str">
            <v>N</v>
          </cell>
          <cell r="E2786" t="str">
            <v>014949460252</v>
          </cell>
          <cell r="F2786" t="str">
            <v>03</v>
          </cell>
          <cell r="G2786" t="str">
            <v>034</v>
          </cell>
          <cell r="H2786" t="str">
            <v>Vines</v>
          </cell>
          <cell r="I2786" t="str">
            <v>000144</v>
          </cell>
          <cell r="J2786" t="str">
            <v>Ipomea</v>
          </cell>
        </row>
        <row r="2787">
          <cell r="A2787">
            <v>1494924886</v>
          </cell>
          <cell r="B2787" t="str">
            <v>MN IRIS BICLR YLWKATRINA 5GL</v>
          </cell>
          <cell r="C2787">
            <v>39.99</v>
          </cell>
          <cell r="D2787" t="str">
            <v>N</v>
          </cell>
          <cell r="E2787" t="str">
            <v>014949248867</v>
          </cell>
          <cell r="F2787" t="str">
            <v>03</v>
          </cell>
          <cell r="G2787" t="str">
            <v>032</v>
          </cell>
          <cell r="H2787" t="str">
            <v>Shrubs</v>
          </cell>
          <cell r="I2787" t="str">
            <v>000145</v>
          </cell>
          <cell r="J2787" t="str">
            <v>Iris</v>
          </cell>
        </row>
        <row r="2788">
          <cell r="A2788">
            <v>1494961591</v>
          </cell>
          <cell r="B2788" t="str">
            <v>MN IRIS BICOLOR 1GL</v>
          </cell>
          <cell r="C2788">
            <v>12.99</v>
          </cell>
          <cell r="D2788" t="str">
            <v>N</v>
          </cell>
          <cell r="E2788" t="str">
            <v>014949615911</v>
          </cell>
          <cell r="F2788" t="str">
            <v>03</v>
          </cell>
          <cell r="G2788" t="str">
            <v>032</v>
          </cell>
          <cell r="H2788" t="str">
            <v>Shrubs</v>
          </cell>
          <cell r="I2788" t="str">
            <v>000145</v>
          </cell>
          <cell r="J2788" t="str">
            <v>Iris</v>
          </cell>
        </row>
        <row r="2789">
          <cell r="A2789">
            <v>1494961595</v>
          </cell>
          <cell r="B2789" t="str">
            <v>MN IRIS BICOLOR 5GL</v>
          </cell>
          <cell r="C2789">
            <v>39.99</v>
          </cell>
          <cell r="D2789" t="str">
            <v>N</v>
          </cell>
          <cell r="E2789" t="str">
            <v>014949615959</v>
          </cell>
          <cell r="F2789" t="str">
            <v>03</v>
          </cell>
          <cell r="G2789" t="str">
            <v>032</v>
          </cell>
          <cell r="H2789" t="str">
            <v>Shrubs</v>
          </cell>
          <cell r="I2789" t="str">
            <v>000145</v>
          </cell>
          <cell r="J2789" t="str">
            <v>Iris</v>
          </cell>
        </row>
        <row r="2790">
          <cell r="A2790">
            <v>1494961601</v>
          </cell>
          <cell r="B2790" t="str">
            <v>MN IRIS IRIDIOIDES WHITE 1GL</v>
          </cell>
          <cell r="C2790">
            <v>12.99</v>
          </cell>
          <cell r="D2790" t="str">
            <v>N</v>
          </cell>
          <cell r="E2790" t="str">
            <v>014949616017</v>
          </cell>
          <cell r="F2790" t="str">
            <v>03</v>
          </cell>
          <cell r="G2790" t="str">
            <v>032</v>
          </cell>
          <cell r="H2790" t="str">
            <v>Shrubs</v>
          </cell>
          <cell r="I2790" t="str">
            <v>000145</v>
          </cell>
          <cell r="J2790" t="str">
            <v>Iris</v>
          </cell>
        </row>
        <row r="2791">
          <cell r="A2791">
            <v>1494933687</v>
          </cell>
          <cell r="B2791" t="str">
            <v>MN ITEA LITTLE HENRY SO</v>
          </cell>
          <cell r="C2791">
            <v>16.989999999999998</v>
          </cell>
          <cell r="D2791" t="str">
            <v>N</v>
          </cell>
          <cell r="E2791" t="str">
            <v>014949336878</v>
          </cell>
          <cell r="F2791" t="str">
            <v>03</v>
          </cell>
          <cell r="G2791" t="str">
            <v>032</v>
          </cell>
          <cell r="H2791" t="str">
            <v>Shrubs</v>
          </cell>
          <cell r="I2791" t="str">
            <v>ZZZ</v>
          </cell>
          <cell r="J2791" t="str">
            <v>N/A</v>
          </cell>
        </row>
        <row r="2792">
          <cell r="A2792">
            <v>1494939451</v>
          </cell>
          <cell r="B2792" t="str">
            <v>MN IVY ENGLISH 1GL</v>
          </cell>
          <cell r="C2792">
            <v>14.99</v>
          </cell>
          <cell r="D2792" t="str">
            <v>N</v>
          </cell>
          <cell r="E2792" t="str">
            <v>014949394519</v>
          </cell>
          <cell r="F2792" t="str">
            <v>03</v>
          </cell>
          <cell r="G2792" t="str">
            <v>031</v>
          </cell>
          <cell r="H2792" t="str">
            <v>Ground Covers</v>
          </cell>
          <cell r="I2792" t="str">
            <v>000100</v>
          </cell>
          <cell r="J2792" t="str">
            <v>English Ivy</v>
          </cell>
        </row>
        <row r="2793">
          <cell r="A2793">
            <v>1494939455</v>
          </cell>
          <cell r="B2793" t="str">
            <v>MN IVY ENGLISH 5GL</v>
          </cell>
          <cell r="C2793">
            <v>49.99</v>
          </cell>
          <cell r="D2793" t="str">
            <v>N</v>
          </cell>
          <cell r="E2793" t="str">
            <v>014949394557</v>
          </cell>
          <cell r="F2793" t="str">
            <v>03</v>
          </cell>
          <cell r="G2793" t="str">
            <v>031</v>
          </cell>
          <cell r="H2793" t="str">
            <v>Ground Covers</v>
          </cell>
          <cell r="I2793" t="str">
            <v>000100</v>
          </cell>
          <cell r="J2793" t="str">
            <v>English Ivy</v>
          </cell>
        </row>
        <row r="2794">
          <cell r="A2794">
            <v>1494936851</v>
          </cell>
          <cell r="B2794" t="str">
            <v>MN IVY FIG CREEPING 1GL</v>
          </cell>
          <cell r="C2794">
            <v>12.99</v>
          </cell>
          <cell r="D2794" t="str">
            <v>N</v>
          </cell>
          <cell r="E2794" t="str">
            <v>014949368510</v>
          </cell>
          <cell r="F2794" t="str">
            <v>03</v>
          </cell>
          <cell r="G2794" t="str">
            <v>034</v>
          </cell>
          <cell r="H2794" t="str">
            <v>Vines</v>
          </cell>
          <cell r="I2794" t="str">
            <v>000079</v>
          </cell>
          <cell r="J2794" t="str">
            <v>Creeping Fig</v>
          </cell>
        </row>
        <row r="2795">
          <cell r="A2795">
            <v>1494902939</v>
          </cell>
          <cell r="B2795" t="str">
            <v>MN IVY FIG CREEPING 1GL STK</v>
          </cell>
          <cell r="C2795">
            <v>12.99</v>
          </cell>
          <cell r="D2795" t="str">
            <v>N</v>
          </cell>
          <cell r="E2795" t="str">
            <v>014949029398</v>
          </cell>
          <cell r="F2795" t="str">
            <v>03</v>
          </cell>
          <cell r="G2795" t="str">
            <v>034</v>
          </cell>
          <cell r="H2795" t="str">
            <v>Vines</v>
          </cell>
          <cell r="I2795" t="str">
            <v>000079</v>
          </cell>
          <cell r="J2795" t="str">
            <v>Creeping Fig</v>
          </cell>
        </row>
        <row r="2796">
          <cell r="A2796">
            <v>1494936855</v>
          </cell>
          <cell r="B2796" t="str">
            <v>MN IVY FIG CREEPING 5GL STK</v>
          </cell>
          <cell r="C2796">
            <v>49.99</v>
          </cell>
          <cell r="D2796" t="str">
            <v>N</v>
          </cell>
          <cell r="E2796" t="str">
            <v>014949368558</v>
          </cell>
          <cell r="F2796" t="str">
            <v>03</v>
          </cell>
          <cell r="G2796" t="str">
            <v>034</v>
          </cell>
          <cell r="H2796" t="str">
            <v>Vines</v>
          </cell>
          <cell r="I2796" t="str">
            <v>000079</v>
          </cell>
          <cell r="J2796" t="str">
            <v>Creeping Fig</v>
          </cell>
        </row>
        <row r="2797">
          <cell r="A2797">
            <v>1494900388</v>
          </cell>
          <cell r="B2797" t="str">
            <v>MN JACARANDA 15GL</v>
          </cell>
          <cell r="C2797">
            <v>199.99</v>
          </cell>
          <cell r="D2797" t="str">
            <v>N</v>
          </cell>
          <cell r="E2797" t="str">
            <v>014949003886</v>
          </cell>
          <cell r="F2797" t="str">
            <v>03</v>
          </cell>
          <cell r="G2797" t="str">
            <v>033</v>
          </cell>
          <cell r="H2797" t="str">
            <v>Trees</v>
          </cell>
          <cell r="I2797" t="str">
            <v>ZZZ</v>
          </cell>
          <cell r="J2797" t="str">
            <v>N/A</v>
          </cell>
        </row>
        <row r="2798">
          <cell r="A2798">
            <v>1494946355</v>
          </cell>
          <cell r="B2798" t="str">
            <v>MN JACARANDA 5GL</v>
          </cell>
          <cell r="C2798">
            <v>49.99</v>
          </cell>
          <cell r="D2798" t="str">
            <v>N</v>
          </cell>
          <cell r="E2798" t="str">
            <v>014949463550</v>
          </cell>
          <cell r="F2798" t="str">
            <v>03</v>
          </cell>
          <cell r="G2798" t="str">
            <v>033</v>
          </cell>
          <cell r="H2798" t="str">
            <v>Trees</v>
          </cell>
          <cell r="I2798" t="str">
            <v>ZZZ</v>
          </cell>
          <cell r="J2798" t="str">
            <v>N/A</v>
          </cell>
        </row>
        <row r="2799">
          <cell r="A2799">
            <v>1494923261</v>
          </cell>
          <cell r="B2799" t="str">
            <v>MN JASMINE CESTRUM NEWELL 1GL</v>
          </cell>
          <cell r="C2799">
            <v>12.99</v>
          </cell>
          <cell r="D2799" t="str">
            <v>N</v>
          </cell>
          <cell r="E2799" t="str">
            <v>014949232613</v>
          </cell>
          <cell r="F2799" t="str">
            <v>03</v>
          </cell>
          <cell r="G2799" t="str">
            <v>032</v>
          </cell>
          <cell r="H2799" t="str">
            <v>Shrubs</v>
          </cell>
          <cell r="I2799" t="str">
            <v>000149</v>
          </cell>
          <cell r="J2799" t="str">
            <v>Jasmine</v>
          </cell>
        </row>
        <row r="2800">
          <cell r="A2800">
            <v>1494923265</v>
          </cell>
          <cell r="B2800" t="str">
            <v>MN JASMINE CESTRUM NEWELL 5GL</v>
          </cell>
          <cell r="C2800">
            <v>39.99</v>
          </cell>
          <cell r="D2800" t="str">
            <v>N</v>
          </cell>
          <cell r="E2800" t="str">
            <v>014949232651</v>
          </cell>
          <cell r="F2800" t="str">
            <v>03</v>
          </cell>
          <cell r="G2800" t="str">
            <v>032</v>
          </cell>
          <cell r="H2800" t="str">
            <v>Shrubs</v>
          </cell>
          <cell r="I2800" t="str">
            <v>000149</v>
          </cell>
          <cell r="J2800" t="str">
            <v>Jasmine</v>
          </cell>
        </row>
        <row r="2801">
          <cell r="A2801">
            <v>1494902541</v>
          </cell>
          <cell r="B2801" t="str">
            <v>MN JASMINE MADISONSTAR 1GL STK</v>
          </cell>
          <cell r="C2801">
            <v>14.99</v>
          </cell>
          <cell r="D2801" t="str">
            <v>N</v>
          </cell>
          <cell r="E2801" t="str">
            <v>014949025413</v>
          </cell>
          <cell r="F2801" t="str">
            <v>03</v>
          </cell>
          <cell r="G2801" t="str">
            <v>034</v>
          </cell>
          <cell r="H2801" t="str">
            <v>Vines</v>
          </cell>
          <cell r="I2801" t="str">
            <v>000149</v>
          </cell>
          <cell r="J2801" t="str">
            <v>Jasmine</v>
          </cell>
        </row>
        <row r="2802">
          <cell r="A2802">
            <v>1494970045</v>
          </cell>
          <cell r="B2802" t="str">
            <v>MN JASMINE MADISONSTAR 5GL STK</v>
          </cell>
          <cell r="C2802">
            <v>49.99</v>
          </cell>
          <cell r="D2802" t="str">
            <v>N</v>
          </cell>
          <cell r="E2802" t="str">
            <v>014949700457</v>
          </cell>
          <cell r="F2802" t="str">
            <v>03</v>
          </cell>
          <cell r="G2802" t="str">
            <v>034</v>
          </cell>
          <cell r="H2802" t="str">
            <v>Vines</v>
          </cell>
          <cell r="I2802" t="str">
            <v>000149</v>
          </cell>
          <cell r="J2802" t="str">
            <v>Jasmine</v>
          </cell>
        </row>
        <row r="2803">
          <cell r="A2803">
            <v>1494946581</v>
          </cell>
          <cell r="B2803" t="str">
            <v>MN JASMINE PINK 1GL</v>
          </cell>
          <cell r="C2803">
            <v>12.99</v>
          </cell>
          <cell r="D2803" t="str">
            <v>N</v>
          </cell>
          <cell r="E2803" t="str">
            <v>014949465813</v>
          </cell>
          <cell r="F2803" t="str">
            <v>03</v>
          </cell>
          <cell r="G2803" t="str">
            <v>034</v>
          </cell>
          <cell r="H2803" t="str">
            <v>Vines</v>
          </cell>
          <cell r="I2803" t="str">
            <v>000149</v>
          </cell>
          <cell r="J2803" t="str">
            <v>Jasmine</v>
          </cell>
        </row>
        <row r="2804">
          <cell r="A2804">
            <v>1494946585</v>
          </cell>
          <cell r="B2804" t="str">
            <v>MN JASMINE PINK 5GL</v>
          </cell>
          <cell r="C2804">
            <v>49.99</v>
          </cell>
          <cell r="D2804" t="str">
            <v>N</v>
          </cell>
          <cell r="E2804" t="str">
            <v>014949465851</v>
          </cell>
          <cell r="F2804" t="str">
            <v>03</v>
          </cell>
          <cell r="G2804" t="str">
            <v>034</v>
          </cell>
          <cell r="H2804" t="str">
            <v>Vines</v>
          </cell>
          <cell r="I2804" t="str">
            <v>000149</v>
          </cell>
          <cell r="J2804" t="str">
            <v>Jasmine</v>
          </cell>
        </row>
        <row r="2805">
          <cell r="A2805">
            <v>1494946545</v>
          </cell>
          <cell r="B2805" t="str">
            <v>MN JASMINE PINK 5GL ESP</v>
          </cell>
          <cell r="C2805">
            <v>129.99</v>
          </cell>
          <cell r="D2805" t="str">
            <v>N</v>
          </cell>
          <cell r="E2805" t="str">
            <v>014949465455</v>
          </cell>
          <cell r="F2805" t="str">
            <v>03</v>
          </cell>
          <cell r="G2805" t="str">
            <v>034</v>
          </cell>
          <cell r="H2805" t="str">
            <v>Vines</v>
          </cell>
          <cell r="I2805" t="str">
            <v>000149</v>
          </cell>
          <cell r="J2805" t="str">
            <v>Jasmine</v>
          </cell>
        </row>
        <row r="2806">
          <cell r="A2806">
            <v>1494932968</v>
          </cell>
          <cell r="B2806" t="str">
            <v>MN JASMINE SAMBAC 1GL</v>
          </cell>
          <cell r="C2806">
            <v>12.99</v>
          </cell>
          <cell r="D2806" t="str">
            <v>N</v>
          </cell>
          <cell r="E2806" t="str">
            <v>014949329689</v>
          </cell>
          <cell r="F2806" t="str">
            <v>03</v>
          </cell>
          <cell r="G2806" t="str">
            <v>032</v>
          </cell>
          <cell r="H2806" t="str">
            <v>Shrubs</v>
          </cell>
          <cell r="I2806" t="str">
            <v>000149</v>
          </cell>
          <cell r="J2806" t="str">
            <v>Jasmine</v>
          </cell>
        </row>
        <row r="2807">
          <cell r="A2807">
            <v>1494946632</v>
          </cell>
          <cell r="B2807" t="str">
            <v>MN JASMINE SAMBAC GRDUKE 2GL</v>
          </cell>
          <cell r="C2807">
            <v>29.99</v>
          </cell>
          <cell r="D2807" t="str">
            <v>N</v>
          </cell>
          <cell r="E2807" t="str">
            <v>014949466322</v>
          </cell>
          <cell r="F2807" t="str">
            <v>03</v>
          </cell>
          <cell r="G2807" t="str">
            <v>032</v>
          </cell>
          <cell r="H2807" t="str">
            <v>Shrubs</v>
          </cell>
          <cell r="I2807" t="str">
            <v>000149</v>
          </cell>
          <cell r="J2807" t="str">
            <v>Jasmine</v>
          </cell>
        </row>
        <row r="2808">
          <cell r="A2808">
            <v>1494970041</v>
          </cell>
          <cell r="B2808" t="str">
            <v>MN JASMINE STAR 1GL</v>
          </cell>
          <cell r="C2808">
            <v>14.99</v>
          </cell>
          <cell r="D2808" t="str">
            <v>N</v>
          </cell>
          <cell r="E2808" t="str">
            <v>014949700419</v>
          </cell>
          <cell r="F2808" t="str">
            <v>03</v>
          </cell>
          <cell r="G2808" t="str">
            <v>034</v>
          </cell>
          <cell r="H2808" t="str">
            <v>Vines</v>
          </cell>
          <cell r="I2808" t="str">
            <v>000149</v>
          </cell>
          <cell r="J2808" t="str">
            <v>Jasmine</v>
          </cell>
        </row>
        <row r="2809">
          <cell r="A2809">
            <v>1494901940</v>
          </cell>
          <cell r="B2809" t="str">
            <v>MN JASMINE WINTER 1GL</v>
          </cell>
          <cell r="C2809">
            <v>9.99</v>
          </cell>
          <cell r="D2809" t="str">
            <v>N</v>
          </cell>
          <cell r="E2809" t="str">
            <v>014949019405</v>
          </cell>
          <cell r="F2809" t="str">
            <v>03</v>
          </cell>
          <cell r="G2809" t="str">
            <v>034</v>
          </cell>
          <cell r="H2809" t="str">
            <v>Vines</v>
          </cell>
          <cell r="I2809" t="str">
            <v>000149</v>
          </cell>
          <cell r="J2809" t="str">
            <v>Jasmine</v>
          </cell>
        </row>
        <row r="2810">
          <cell r="A2810">
            <v>1494978295</v>
          </cell>
          <cell r="B2810" t="str">
            <v>MN JATROPHA COMPACT 5GL PT</v>
          </cell>
          <cell r="C2810">
            <v>69.989999999999995</v>
          </cell>
          <cell r="D2810" t="str">
            <v>N</v>
          </cell>
          <cell r="E2810" t="str">
            <v>014949782958</v>
          </cell>
          <cell r="F2810" t="str">
            <v>03</v>
          </cell>
          <cell r="G2810" t="str">
            <v>032</v>
          </cell>
          <cell r="H2810" t="str">
            <v>Shrubs</v>
          </cell>
          <cell r="I2810" t="str">
            <v>000150</v>
          </cell>
          <cell r="J2810" t="str">
            <v>Jatropha</v>
          </cell>
        </row>
        <row r="2811">
          <cell r="A2811">
            <v>1494938101</v>
          </cell>
          <cell r="B2811" t="str">
            <v>MN JESSAMINE CAROLINA 1GL</v>
          </cell>
          <cell r="C2811">
            <v>14.99</v>
          </cell>
          <cell r="D2811" t="str">
            <v>N</v>
          </cell>
          <cell r="E2811" t="str">
            <v>014949381014</v>
          </cell>
          <cell r="F2811" t="str">
            <v>03</v>
          </cell>
          <cell r="G2811" t="str">
            <v>034</v>
          </cell>
          <cell r="H2811" t="str">
            <v>Vines</v>
          </cell>
          <cell r="I2811" t="str">
            <v>000380</v>
          </cell>
          <cell r="J2811" t="str">
            <v>Jessamine</v>
          </cell>
        </row>
        <row r="2812">
          <cell r="A2812">
            <v>1494938105</v>
          </cell>
          <cell r="B2812" t="str">
            <v>MN JESSAMINE CAROLINA 5GL</v>
          </cell>
          <cell r="C2812">
            <v>39.99</v>
          </cell>
          <cell r="D2812" t="str">
            <v>N</v>
          </cell>
          <cell r="E2812" t="str">
            <v>014949381052</v>
          </cell>
          <cell r="F2812" t="str">
            <v>03</v>
          </cell>
          <cell r="G2812" t="str">
            <v>034</v>
          </cell>
          <cell r="H2812" t="str">
            <v>Vines</v>
          </cell>
          <cell r="I2812" t="str">
            <v>000380</v>
          </cell>
          <cell r="J2812" t="str">
            <v>Jessamine</v>
          </cell>
        </row>
        <row r="2813">
          <cell r="A2813">
            <v>1494903009</v>
          </cell>
          <cell r="B2813" t="str">
            <v>MN JESSAMINE DBLSHOT 5GL</v>
          </cell>
          <cell r="C2813">
            <v>39.99</v>
          </cell>
          <cell r="D2813" t="str">
            <v>N</v>
          </cell>
          <cell r="E2813" t="str">
            <v>014949030097</v>
          </cell>
          <cell r="F2813" t="str">
            <v>03</v>
          </cell>
          <cell r="G2813" t="str">
            <v>034</v>
          </cell>
          <cell r="H2813" t="str">
            <v>Vines</v>
          </cell>
          <cell r="I2813" t="str">
            <v>000380</v>
          </cell>
          <cell r="J2813" t="str">
            <v>Jessamine</v>
          </cell>
        </row>
        <row r="2814">
          <cell r="A2814">
            <v>1494938161</v>
          </cell>
          <cell r="B2814" t="str">
            <v>MN JESSAMINE SWAMP 1GL</v>
          </cell>
          <cell r="C2814">
            <v>14.99</v>
          </cell>
          <cell r="D2814" t="str">
            <v>N</v>
          </cell>
          <cell r="E2814" t="str">
            <v>014949381618</v>
          </cell>
          <cell r="F2814" t="str">
            <v>03</v>
          </cell>
          <cell r="G2814" t="str">
            <v>034</v>
          </cell>
          <cell r="H2814" t="str">
            <v>Vines</v>
          </cell>
          <cell r="I2814" t="str">
            <v>000380</v>
          </cell>
          <cell r="J2814" t="str">
            <v>Jessamine</v>
          </cell>
        </row>
        <row r="2815">
          <cell r="A2815">
            <v>1494938165</v>
          </cell>
          <cell r="B2815" t="str">
            <v>MN JESSAMINE SWAMP 5GL</v>
          </cell>
          <cell r="C2815">
            <v>39.99</v>
          </cell>
          <cell r="D2815" t="str">
            <v>N</v>
          </cell>
          <cell r="E2815" t="str">
            <v>014949381656</v>
          </cell>
          <cell r="F2815" t="str">
            <v>03</v>
          </cell>
          <cell r="G2815" t="str">
            <v>034</v>
          </cell>
          <cell r="H2815" t="str">
            <v>Vines</v>
          </cell>
          <cell r="I2815" t="str">
            <v>000380</v>
          </cell>
          <cell r="J2815" t="str">
            <v>Jessamine</v>
          </cell>
        </row>
        <row r="2816">
          <cell r="A2816">
            <v>1494949252</v>
          </cell>
          <cell r="B2816" t="str">
            <v>MN JUNIPER BLU CHIP 2GL</v>
          </cell>
          <cell r="C2816">
            <v>24.99</v>
          </cell>
          <cell r="D2816" t="str">
            <v>N</v>
          </cell>
          <cell r="E2816" t="str">
            <v>014949492529</v>
          </cell>
          <cell r="F2816" t="str">
            <v>03</v>
          </cell>
          <cell r="G2816" t="str">
            <v>032</v>
          </cell>
          <cell r="H2816" t="str">
            <v>Shrubs</v>
          </cell>
          <cell r="I2816" t="str">
            <v>000153</v>
          </cell>
          <cell r="J2816" t="str">
            <v>Juniper</v>
          </cell>
        </row>
        <row r="2817">
          <cell r="A2817">
            <v>1494904016</v>
          </cell>
          <cell r="B2817" t="str">
            <v>MN JUNIPER BLU PACIFIC 3GL</v>
          </cell>
          <cell r="C2817">
            <v>29.99</v>
          </cell>
          <cell r="D2817" t="str">
            <v>N</v>
          </cell>
          <cell r="E2817" t="str">
            <v>014949040164</v>
          </cell>
          <cell r="F2817" t="str">
            <v>03</v>
          </cell>
          <cell r="G2817" t="str">
            <v>032</v>
          </cell>
          <cell r="H2817" t="str">
            <v>Shrubs</v>
          </cell>
          <cell r="I2817" t="str">
            <v>000153</v>
          </cell>
          <cell r="J2817" t="str">
            <v>Juniper</v>
          </cell>
        </row>
        <row r="2818">
          <cell r="A2818">
            <v>1494949102</v>
          </cell>
          <cell r="B2818" t="str">
            <v>MN JUNIPER BLUE PACIFIC 2GL</v>
          </cell>
          <cell r="C2818">
            <v>24.99</v>
          </cell>
          <cell r="D2818" t="str">
            <v>N</v>
          </cell>
          <cell r="E2818" t="str">
            <v>014949491027</v>
          </cell>
          <cell r="F2818" t="str">
            <v>03</v>
          </cell>
          <cell r="G2818" t="str">
            <v>032</v>
          </cell>
          <cell r="H2818" t="str">
            <v>Shrubs</v>
          </cell>
          <cell r="I2818" t="str">
            <v>000153</v>
          </cell>
          <cell r="J2818" t="str">
            <v>Juniper</v>
          </cell>
        </row>
        <row r="2819">
          <cell r="A2819">
            <v>1494903976</v>
          </cell>
          <cell r="B2819" t="str">
            <v>MN JUNIPER BLUE POINT 15GL</v>
          </cell>
          <cell r="C2819">
            <v>189.99</v>
          </cell>
          <cell r="D2819" t="str">
            <v>N</v>
          </cell>
          <cell r="E2819" t="str">
            <v>014949039762</v>
          </cell>
          <cell r="F2819" t="str">
            <v>03</v>
          </cell>
          <cell r="G2819" t="str">
            <v>032</v>
          </cell>
          <cell r="H2819" t="str">
            <v>Shrubs</v>
          </cell>
          <cell r="I2819" t="str">
            <v>000153</v>
          </cell>
          <cell r="J2819" t="str">
            <v>Juniper</v>
          </cell>
        </row>
        <row r="2820">
          <cell r="A2820">
            <v>1494923176</v>
          </cell>
          <cell r="B2820" t="str">
            <v>MN JUNIPER BLUE POINT 5GL SP</v>
          </cell>
          <cell r="C2820">
            <v>139.99</v>
          </cell>
          <cell r="D2820" t="str">
            <v>N</v>
          </cell>
          <cell r="E2820" t="str">
            <v>014949231760</v>
          </cell>
          <cell r="F2820" t="str">
            <v>03</v>
          </cell>
          <cell r="G2820" t="str">
            <v>032</v>
          </cell>
          <cell r="H2820" t="str">
            <v>Shrubs</v>
          </cell>
          <cell r="I2820" t="str">
            <v>000153</v>
          </cell>
          <cell r="J2820" t="str">
            <v>Juniper</v>
          </cell>
        </row>
        <row r="2821">
          <cell r="A2821">
            <v>1494906914</v>
          </cell>
          <cell r="B2821" t="str">
            <v>MN JUNIPER GOLD COAST LO</v>
          </cell>
          <cell r="C2821">
            <v>8.99</v>
          </cell>
          <cell r="D2821" t="str">
            <v>N</v>
          </cell>
          <cell r="E2821" t="str">
            <v>014949069141</v>
          </cell>
          <cell r="F2821" t="str">
            <v>03</v>
          </cell>
          <cell r="G2821" t="str">
            <v>032</v>
          </cell>
          <cell r="H2821" t="str">
            <v>Shrubs</v>
          </cell>
          <cell r="I2821" t="str">
            <v>000153</v>
          </cell>
          <cell r="J2821" t="str">
            <v>Juniper</v>
          </cell>
        </row>
        <row r="2822">
          <cell r="A2822">
            <v>1494952507</v>
          </cell>
          <cell r="B2822" t="str">
            <v>MN JUNIPER GRAY GLEAM 7GL</v>
          </cell>
          <cell r="C2822">
            <v>129.99</v>
          </cell>
          <cell r="D2822" t="str">
            <v>N</v>
          </cell>
          <cell r="E2822" t="str">
            <v>014949525074</v>
          </cell>
          <cell r="F2822" t="str">
            <v>03</v>
          </cell>
          <cell r="G2822" t="str">
            <v>032</v>
          </cell>
          <cell r="H2822" t="str">
            <v>Shrubs</v>
          </cell>
          <cell r="I2822" t="str">
            <v>000153</v>
          </cell>
          <cell r="J2822" t="str">
            <v>Juniper</v>
          </cell>
        </row>
        <row r="2823">
          <cell r="A2823">
            <v>1494947529</v>
          </cell>
          <cell r="B2823" t="str">
            <v>MN JUNIPER HETZI COL 15GL 3T</v>
          </cell>
          <cell r="C2823">
            <v>299.99</v>
          </cell>
          <cell r="D2823" t="str">
            <v>N</v>
          </cell>
          <cell r="E2823" t="str">
            <v>014949475294</v>
          </cell>
          <cell r="F2823" t="str">
            <v>03</v>
          </cell>
          <cell r="G2823" t="str">
            <v>032</v>
          </cell>
          <cell r="H2823" t="str">
            <v>Shrubs</v>
          </cell>
          <cell r="I2823" t="str">
            <v>000153</v>
          </cell>
          <cell r="J2823" t="str">
            <v>Juniper</v>
          </cell>
        </row>
        <row r="2824">
          <cell r="A2824">
            <v>1494947519</v>
          </cell>
          <cell r="B2824" t="str">
            <v>MN JUNIPER HETZI COL 15GL SP</v>
          </cell>
          <cell r="C2824">
            <v>299.99</v>
          </cell>
          <cell r="D2824" t="str">
            <v>N</v>
          </cell>
          <cell r="E2824" t="str">
            <v>014949475195</v>
          </cell>
          <cell r="F2824" t="str">
            <v>03</v>
          </cell>
          <cell r="G2824" t="str">
            <v>032</v>
          </cell>
          <cell r="H2824" t="str">
            <v>Shrubs</v>
          </cell>
          <cell r="I2824" t="str">
            <v>000153</v>
          </cell>
          <cell r="J2824" t="str">
            <v>Juniper</v>
          </cell>
        </row>
        <row r="2825">
          <cell r="A2825">
            <v>1494906751</v>
          </cell>
          <cell r="B2825" t="str">
            <v>MN JUNIPER HETZI COL 25GL SP</v>
          </cell>
          <cell r="C2825">
            <v>499.99</v>
          </cell>
          <cell r="D2825" t="str">
            <v>N</v>
          </cell>
          <cell r="E2825" t="str">
            <v>014949067512</v>
          </cell>
          <cell r="F2825" t="str">
            <v>03</v>
          </cell>
          <cell r="G2825" t="str">
            <v>032</v>
          </cell>
          <cell r="H2825" t="str">
            <v>Shrubs</v>
          </cell>
          <cell r="I2825" t="str">
            <v>000153</v>
          </cell>
          <cell r="J2825" t="str">
            <v>Juniper</v>
          </cell>
        </row>
        <row r="2826">
          <cell r="A2826">
            <v>1494947515</v>
          </cell>
          <cell r="B2826" t="str">
            <v>MN JUNIPER HETZI COL 5GL</v>
          </cell>
          <cell r="C2826">
            <v>149.99</v>
          </cell>
          <cell r="D2826" t="str">
            <v>N</v>
          </cell>
          <cell r="E2826" t="str">
            <v>014949475157</v>
          </cell>
          <cell r="F2826" t="str">
            <v>03</v>
          </cell>
          <cell r="G2826" t="str">
            <v>032</v>
          </cell>
          <cell r="H2826" t="str">
            <v>Shrubs</v>
          </cell>
          <cell r="I2826" t="str">
            <v>000153</v>
          </cell>
          <cell r="J2826" t="str">
            <v>Juniper</v>
          </cell>
        </row>
        <row r="2827">
          <cell r="A2827">
            <v>1494947535</v>
          </cell>
          <cell r="B2827" t="str">
            <v>MN JUNIPER HETZI COL 5GL 2T</v>
          </cell>
          <cell r="C2827">
            <v>139.99</v>
          </cell>
          <cell r="D2827" t="str">
            <v>N</v>
          </cell>
          <cell r="E2827" t="str">
            <v>014949475355</v>
          </cell>
          <cell r="F2827" t="str">
            <v>03</v>
          </cell>
          <cell r="G2827" t="str">
            <v>032</v>
          </cell>
          <cell r="H2827" t="str">
            <v>Shrubs</v>
          </cell>
          <cell r="I2827" t="str">
            <v>000153</v>
          </cell>
          <cell r="J2827" t="str">
            <v>Juniper</v>
          </cell>
        </row>
        <row r="2828">
          <cell r="A2828">
            <v>1494947525</v>
          </cell>
          <cell r="B2828" t="str">
            <v>MN JUNIPER HETZI COL 5GL 3T</v>
          </cell>
          <cell r="C2828">
            <v>149.99</v>
          </cell>
          <cell r="D2828" t="str">
            <v>N</v>
          </cell>
          <cell r="E2828" t="str">
            <v>014949475256</v>
          </cell>
          <cell r="F2828" t="str">
            <v>03</v>
          </cell>
          <cell r="G2828" t="str">
            <v>032</v>
          </cell>
          <cell r="H2828" t="str">
            <v>Shrubs</v>
          </cell>
          <cell r="I2828" t="str">
            <v>000153</v>
          </cell>
          <cell r="J2828" t="str">
            <v>Juniper</v>
          </cell>
        </row>
        <row r="2829">
          <cell r="A2829">
            <v>1494947635</v>
          </cell>
          <cell r="B2829" t="str">
            <v>MN JUNIPER HETZI COL 5GL POM</v>
          </cell>
          <cell r="C2829">
            <v>99.99</v>
          </cell>
          <cell r="D2829" t="str">
            <v>N</v>
          </cell>
          <cell r="E2829" t="str">
            <v>014949476352</v>
          </cell>
          <cell r="F2829" t="str">
            <v>03</v>
          </cell>
          <cell r="G2829" t="str">
            <v>032</v>
          </cell>
          <cell r="H2829" t="str">
            <v>Shrubs</v>
          </cell>
          <cell r="I2829" t="str">
            <v>000153</v>
          </cell>
          <cell r="J2829" t="str">
            <v>Juniper</v>
          </cell>
        </row>
        <row r="2830">
          <cell r="A2830">
            <v>1494947527</v>
          </cell>
          <cell r="B2830" t="str">
            <v>MN JUNIPER HETZI COL 7GL 3T</v>
          </cell>
          <cell r="C2830">
            <v>249.99</v>
          </cell>
          <cell r="D2830" t="str">
            <v>N</v>
          </cell>
          <cell r="E2830" t="str">
            <v>014949475270</v>
          </cell>
          <cell r="F2830" t="str">
            <v>03</v>
          </cell>
          <cell r="G2830" t="str">
            <v>032</v>
          </cell>
          <cell r="H2830" t="str">
            <v>Shrubs</v>
          </cell>
          <cell r="I2830" t="str">
            <v>000153</v>
          </cell>
          <cell r="J2830" t="str">
            <v>Juniper</v>
          </cell>
        </row>
        <row r="2831">
          <cell r="A2831">
            <v>1494947517</v>
          </cell>
          <cell r="B2831" t="str">
            <v>MN JUNIPER HETZI COL 7GL SP</v>
          </cell>
          <cell r="C2831">
            <v>219.99</v>
          </cell>
          <cell r="D2831" t="str">
            <v>N</v>
          </cell>
          <cell r="E2831" t="str">
            <v>014949475171</v>
          </cell>
          <cell r="F2831" t="str">
            <v>03</v>
          </cell>
          <cell r="G2831" t="str">
            <v>032</v>
          </cell>
          <cell r="H2831" t="str">
            <v>Shrubs</v>
          </cell>
          <cell r="I2831" t="str">
            <v>000153</v>
          </cell>
          <cell r="J2831" t="str">
            <v>Juniper</v>
          </cell>
        </row>
        <row r="2832">
          <cell r="A2832">
            <v>1494948739</v>
          </cell>
          <cell r="B2832" t="str">
            <v>MN JUNIPER HOLLYWOOD 15GL POM</v>
          </cell>
          <cell r="C2832">
            <v>299.99</v>
          </cell>
          <cell r="D2832" t="str">
            <v>N</v>
          </cell>
          <cell r="E2832" t="str">
            <v>014949487396</v>
          </cell>
          <cell r="F2832" t="str">
            <v>03</v>
          </cell>
          <cell r="G2832" t="str">
            <v>032</v>
          </cell>
          <cell r="H2832" t="str">
            <v>Shrubs</v>
          </cell>
          <cell r="I2832" t="str">
            <v>000153</v>
          </cell>
          <cell r="J2832" t="str">
            <v>Juniper</v>
          </cell>
        </row>
        <row r="2833">
          <cell r="A2833">
            <v>1494948735</v>
          </cell>
          <cell r="B2833" t="str">
            <v>MN JUNIPER HOLLYWOOD 5GL POM</v>
          </cell>
          <cell r="C2833">
            <v>149.99</v>
          </cell>
          <cell r="D2833" t="str">
            <v>N</v>
          </cell>
          <cell r="E2833" t="str">
            <v>014949487358</v>
          </cell>
          <cell r="F2833" t="str">
            <v>03</v>
          </cell>
          <cell r="G2833" t="str">
            <v>032</v>
          </cell>
          <cell r="H2833" t="str">
            <v>Shrubs</v>
          </cell>
          <cell r="I2833" t="str">
            <v>000153</v>
          </cell>
          <cell r="J2833" t="str">
            <v>Juniper</v>
          </cell>
        </row>
        <row r="2834">
          <cell r="A2834">
            <v>1494948737</v>
          </cell>
          <cell r="B2834" t="str">
            <v>MN JUNIPER HOLLYWOOD 7GL POM</v>
          </cell>
          <cell r="C2834">
            <v>219.99</v>
          </cell>
          <cell r="D2834" t="str">
            <v>N</v>
          </cell>
          <cell r="E2834" t="str">
            <v>014949487372</v>
          </cell>
          <cell r="F2834" t="str">
            <v>03</v>
          </cell>
          <cell r="G2834" t="str">
            <v>032</v>
          </cell>
          <cell r="H2834" t="str">
            <v>Shrubs</v>
          </cell>
          <cell r="I2834" t="str">
            <v>000153</v>
          </cell>
          <cell r="J2834" t="str">
            <v>Juniper</v>
          </cell>
        </row>
        <row r="2835">
          <cell r="A2835">
            <v>1494949902</v>
          </cell>
          <cell r="B2835" t="str">
            <v>MN JUNIPER ICEE BLU 2GL</v>
          </cell>
          <cell r="C2835">
            <v>24.99</v>
          </cell>
          <cell r="D2835" t="str">
            <v>N</v>
          </cell>
          <cell r="E2835" t="str">
            <v>014949499023</v>
          </cell>
          <cell r="F2835" t="str">
            <v>03</v>
          </cell>
          <cell r="G2835" t="str">
            <v>032</v>
          </cell>
          <cell r="H2835" t="str">
            <v>Shrubs</v>
          </cell>
          <cell r="I2835" t="str">
            <v>000153</v>
          </cell>
          <cell r="J2835" t="str">
            <v>Juniper</v>
          </cell>
        </row>
        <row r="2836">
          <cell r="A2836">
            <v>1494948152</v>
          </cell>
          <cell r="B2836" t="str">
            <v>MN JUNIPER MINTJULEP 2GL 2T</v>
          </cell>
          <cell r="C2836">
            <v>89.99</v>
          </cell>
          <cell r="D2836" t="str">
            <v>N</v>
          </cell>
          <cell r="E2836" t="str">
            <v>014949481523</v>
          </cell>
          <cell r="F2836" t="str">
            <v>03</v>
          </cell>
          <cell r="G2836" t="str">
            <v>032</v>
          </cell>
          <cell r="H2836" t="str">
            <v>Shrubs</v>
          </cell>
          <cell r="I2836" t="str">
            <v>000153</v>
          </cell>
          <cell r="J2836" t="str">
            <v>Juniper</v>
          </cell>
        </row>
        <row r="2837">
          <cell r="A2837">
            <v>1494948035</v>
          </cell>
          <cell r="B2837" t="str">
            <v>MN JUNIPER MINTJULEP 5GL GL</v>
          </cell>
          <cell r="C2837">
            <v>59.99</v>
          </cell>
          <cell r="D2837" t="str">
            <v>N</v>
          </cell>
          <cell r="E2837" t="str">
            <v>014949480359</v>
          </cell>
          <cell r="F2837" t="str">
            <v>03</v>
          </cell>
          <cell r="G2837" t="str">
            <v>032</v>
          </cell>
          <cell r="H2837" t="str">
            <v>Shrubs</v>
          </cell>
          <cell r="I2837" t="str">
            <v>000153</v>
          </cell>
          <cell r="J2837" t="str">
            <v>Juniper</v>
          </cell>
        </row>
        <row r="2838">
          <cell r="A2838">
            <v>1494903146</v>
          </cell>
          <cell r="B2838" t="str">
            <v>MN JUNIPER MINTJULEP 5GL PISA</v>
          </cell>
          <cell r="C2838">
            <v>129.99</v>
          </cell>
          <cell r="D2838" t="str">
            <v>N</v>
          </cell>
          <cell r="E2838" t="str">
            <v>014949031469</v>
          </cell>
          <cell r="F2838" t="str">
            <v>03</v>
          </cell>
          <cell r="G2838" t="str">
            <v>032</v>
          </cell>
          <cell r="H2838" t="str">
            <v>Shrubs</v>
          </cell>
          <cell r="I2838" t="str">
            <v>000153</v>
          </cell>
          <cell r="J2838" t="str">
            <v>Juniper</v>
          </cell>
        </row>
        <row r="2839">
          <cell r="A2839">
            <v>1494948065</v>
          </cell>
          <cell r="B2839" t="str">
            <v>MN JUNIPER MINTJULEP 5GL POM</v>
          </cell>
          <cell r="C2839">
            <v>129.99</v>
          </cell>
          <cell r="D2839" t="str">
            <v>N</v>
          </cell>
          <cell r="E2839" t="str">
            <v>014949480656</v>
          </cell>
          <cell r="F2839" t="str">
            <v>03</v>
          </cell>
          <cell r="G2839" t="str">
            <v>032</v>
          </cell>
          <cell r="H2839" t="str">
            <v>Shrubs</v>
          </cell>
          <cell r="I2839" t="str">
            <v>000153</v>
          </cell>
          <cell r="J2839" t="str">
            <v>Juniper</v>
          </cell>
        </row>
        <row r="2840">
          <cell r="A2840">
            <v>1494948055</v>
          </cell>
          <cell r="B2840" t="str">
            <v>MN JUNIPER MINTJULEP 5GL TDROP</v>
          </cell>
          <cell r="C2840">
            <v>129.99</v>
          </cell>
          <cell r="D2840" t="str">
            <v>N</v>
          </cell>
          <cell r="E2840" t="str">
            <v>014949480557</v>
          </cell>
          <cell r="F2840" t="str">
            <v>03</v>
          </cell>
          <cell r="G2840" t="str">
            <v>032</v>
          </cell>
          <cell r="H2840" t="str">
            <v>Shrubs</v>
          </cell>
          <cell r="I2840" t="str">
            <v>000153</v>
          </cell>
          <cell r="J2840" t="str">
            <v>Juniper</v>
          </cell>
        </row>
        <row r="2841">
          <cell r="A2841">
            <v>1494948407</v>
          </cell>
          <cell r="B2841" t="str">
            <v>MN JUNIPER ROBUSTA GREEN 7GL</v>
          </cell>
          <cell r="C2841">
            <v>129.99</v>
          </cell>
          <cell r="D2841" t="str">
            <v>N</v>
          </cell>
          <cell r="E2841" t="str">
            <v>014949484074</v>
          </cell>
          <cell r="F2841" t="str">
            <v>03</v>
          </cell>
          <cell r="G2841" t="str">
            <v>032</v>
          </cell>
          <cell r="H2841" t="str">
            <v>Shrubs</v>
          </cell>
          <cell r="I2841" t="str">
            <v>000153</v>
          </cell>
          <cell r="J2841" t="str">
            <v>Juniper</v>
          </cell>
        </row>
        <row r="2842">
          <cell r="A2842">
            <v>1494948465</v>
          </cell>
          <cell r="B2842" t="str">
            <v>MN JUNIPER SANJOSE 5GL BONSAI</v>
          </cell>
          <cell r="C2842">
            <v>89.99</v>
          </cell>
          <cell r="D2842" t="str">
            <v>N</v>
          </cell>
          <cell r="E2842" t="str">
            <v>014949484654</v>
          </cell>
          <cell r="F2842" t="str">
            <v>03</v>
          </cell>
          <cell r="G2842" t="str">
            <v>032</v>
          </cell>
          <cell r="H2842" t="str">
            <v>Shrubs</v>
          </cell>
          <cell r="I2842" t="str">
            <v>000153</v>
          </cell>
          <cell r="J2842" t="str">
            <v>Juniper</v>
          </cell>
        </row>
        <row r="2843">
          <cell r="A2843">
            <v>1494948131</v>
          </cell>
          <cell r="B2843" t="str">
            <v>MN JUNIPER SEA OF GOLD 1GL</v>
          </cell>
          <cell r="C2843">
            <v>14.99</v>
          </cell>
          <cell r="D2843" t="str">
            <v>N</v>
          </cell>
          <cell r="E2843" t="str">
            <v>014949481318</v>
          </cell>
          <cell r="F2843" t="str">
            <v>03</v>
          </cell>
          <cell r="G2843" t="str">
            <v>032</v>
          </cell>
          <cell r="H2843" t="str">
            <v>Shrubs</v>
          </cell>
          <cell r="I2843" t="str">
            <v>000153</v>
          </cell>
          <cell r="J2843" t="str">
            <v>Juniper</v>
          </cell>
        </row>
        <row r="2844">
          <cell r="A2844">
            <v>1494948135</v>
          </cell>
          <cell r="B2844" t="str">
            <v>MN JUNIPER SEA OF GOLD 5GL</v>
          </cell>
          <cell r="C2844">
            <v>39.99</v>
          </cell>
          <cell r="D2844" t="str">
            <v>N</v>
          </cell>
          <cell r="E2844" t="str">
            <v>014949481356</v>
          </cell>
          <cell r="F2844" t="str">
            <v>03</v>
          </cell>
          <cell r="G2844" t="str">
            <v>032</v>
          </cell>
          <cell r="H2844" t="str">
            <v>Shrubs</v>
          </cell>
          <cell r="I2844" t="str">
            <v>000153</v>
          </cell>
          <cell r="J2844" t="str">
            <v>Juniper</v>
          </cell>
        </row>
        <row r="2845">
          <cell r="A2845">
            <v>1494954005</v>
          </cell>
          <cell r="B2845" t="str">
            <v>MN JUNIPER SKY ROCKET 5GL</v>
          </cell>
          <cell r="C2845">
            <v>44.99</v>
          </cell>
          <cell r="D2845" t="str">
            <v>N</v>
          </cell>
          <cell r="E2845" t="str">
            <v>014949540053</v>
          </cell>
          <cell r="F2845" t="str">
            <v>03</v>
          </cell>
          <cell r="G2845" t="str">
            <v>032</v>
          </cell>
          <cell r="H2845" t="str">
            <v>Shrubs</v>
          </cell>
          <cell r="I2845" t="str">
            <v>000153</v>
          </cell>
          <cell r="J2845" t="str">
            <v>Juniper</v>
          </cell>
        </row>
        <row r="2846">
          <cell r="A2846">
            <v>1494947389</v>
          </cell>
          <cell r="B2846" t="str">
            <v>MN JUNIPER SPARTAN 15GL DBSP</v>
          </cell>
          <cell r="C2846">
            <v>349.99</v>
          </cell>
          <cell r="D2846" t="str">
            <v>N</v>
          </cell>
          <cell r="E2846" t="str">
            <v>014949473894</v>
          </cell>
          <cell r="F2846" t="str">
            <v>03</v>
          </cell>
          <cell r="G2846" t="str">
            <v>032</v>
          </cell>
          <cell r="H2846" t="str">
            <v>Shrubs</v>
          </cell>
          <cell r="I2846" t="str">
            <v>000153</v>
          </cell>
          <cell r="J2846" t="str">
            <v>Juniper</v>
          </cell>
        </row>
        <row r="2847">
          <cell r="A2847">
            <v>1494947315</v>
          </cell>
          <cell r="B2847" t="str">
            <v>MN JUNIPER SPARTAN 5GL SP</v>
          </cell>
          <cell r="C2847">
            <v>129.99</v>
          </cell>
          <cell r="D2847" t="str">
            <v>N</v>
          </cell>
          <cell r="E2847" t="str">
            <v>014949473153</v>
          </cell>
          <cell r="F2847" t="str">
            <v>03</v>
          </cell>
          <cell r="G2847" t="str">
            <v>032</v>
          </cell>
          <cell r="H2847" t="str">
            <v>Shrubs</v>
          </cell>
          <cell r="I2847" t="str">
            <v>000153</v>
          </cell>
          <cell r="J2847" t="str">
            <v>Juniper</v>
          </cell>
        </row>
        <row r="2848">
          <cell r="A2848">
            <v>1494947387</v>
          </cell>
          <cell r="B2848" t="str">
            <v>MN JUNIPER SPARTAN 7GL DBSP</v>
          </cell>
          <cell r="C2848">
            <v>249.99</v>
          </cell>
          <cell r="D2848" t="str">
            <v>N</v>
          </cell>
          <cell r="E2848" t="str">
            <v>014949473870</v>
          </cell>
          <cell r="F2848" t="str">
            <v>03</v>
          </cell>
          <cell r="G2848" t="str">
            <v>032</v>
          </cell>
          <cell r="H2848" t="str">
            <v>Shrubs</v>
          </cell>
          <cell r="I2848" t="str">
            <v>000153</v>
          </cell>
          <cell r="J2848" t="str">
            <v>Juniper</v>
          </cell>
        </row>
        <row r="2849">
          <cell r="A2849">
            <v>1494953109</v>
          </cell>
          <cell r="B2849" t="str">
            <v>MN JUNIPER TOLLWEEPG 15GL PT</v>
          </cell>
          <cell r="C2849">
            <v>219.99</v>
          </cell>
          <cell r="D2849" t="str">
            <v>N</v>
          </cell>
          <cell r="E2849" t="str">
            <v>014949531099</v>
          </cell>
          <cell r="F2849" t="str">
            <v>03</v>
          </cell>
          <cell r="G2849" t="str">
            <v>032</v>
          </cell>
          <cell r="H2849" t="str">
            <v>Shrubs</v>
          </cell>
          <cell r="I2849" t="str">
            <v>000153</v>
          </cell>
          <cell r="J2849" t="str">
            <v>Juniper</v>
          </cell>
        </row>
        <row r="2850">
          <cell r="A2850">
            <v>1494953105</v>
          </cell>
          <cell r="B2850" t="str">
            <v>MN JUNIPER TOLLWEEPG 5GL PT</v>
          </cell>
          <cell r="C2850">
            <v>119.99</v>
          </cell>
          <cell r="D2850" t="str">
            <v>N</v>
          </cell>
          <cell r="E2850" t="str">
            <v>014949531051</v>
          </cell>
          <cell r="F2850" t="str">
            <v>03</v>
          </cell>
          <cell r="G2850" t="str">
            <v>032</v>
          </cell>
          <cell r="H2850" t="str">
            <v>Shrubs</v>
          </cell>
          <cell r="I2850" t="str">
            <v>000153</v>
          </cell>
          <cell r="J2850" t="str">
            <v>Juniper</v>
          </cell>
        </row>
        <row r="2851">
          <cell r="A2851">
            <v>1494901461</v>
          </cell>
          <cell r="B2851" t="str">
            <v>MN KIWI TOMURI (M) 1GL</v>
          </cell>
          <cell r="C2851">
            <v>19.989999999999998</v>
          </cell>
          <cell r="D2851" t="str">
            <v>N</v>
          </cell>
          <cell r="E2851" t="str">
            <v>014949014615</v>
          </cell>
          <cell r="F2851" t="str">
            <v>03</v>
          </cell>
          <cell r="G2851" t="str">
            <v>034</v>
          </cell>
          <cell r="H2851" t="str">
            <v>Vines</v>
          </cell>
          <cell r="I2851" t="str">
            <v>000156</v>
          </cell>
          <cell r="J2851" t="str">
            <v>Kiwi</v>
          </cell>
        </row>
        <row r="2852">
          <cell r="A2852">
            <v>1494901411</v>
          </cell>
          <cell r="B2852" t="str">
            <v>MN KIWI VINCENT (F) 1GL</v>
          </cell>
          <cell r="C2852">
            <v>19.989999999999998</v>
          </cell>
          <cell r="D2852" t="str">
            <v>N</v>
          </cell>
          <cell r="E2852" t="str">
            <v>014949014110</v>
          </cell>
          <cell r="F2852" t="str">
            <v>03</v>
          </cell>
          <cell r="G2852" t="str">
            <v>034</v>
          </cell>
          <cell r="H2852" t="str">
            <v>Vines</v>
          </cell>
          <cell r="I2852" t="str">
            <v>000156</v>
          </cell>
          <cell r="J2852" t="str">
            <v>Kiwi</v>
          </cell>
        </row>
        <row r="2853">
          <cell r="A2853">
            <v>1494957291</v>
          </cell>
          <cell r="B2853" t="str">
            <v>MN LAUREL BAY 1GL</v>
          </cell>
          <cell r="C2853">
            <v>14.99</v>
          </cell>
          <cell r="D2853" t="str">
            <v>N</v>
          </cell>
          <cell r="E2853" t="str">
            <v>014949572917</v>
          </cell>
          <cell r="F2853" t="str">
            <v>03</v>
          </cell>
          <cell r="G2853" t="str">
            <v>032</v>
          </cell>
          <cell r="H2853" t="str">
            <v>Shrubs</v>
          </cell>
          <cell r="I2853" t="str">
            <v>000160</v>
          </cell>
          <cell r="J2853" t="str">
            <v>Laurel</v>
          </cell>
        </row>
        <row r="2854">
          <cell r="A2854">
            <v>1494957295</v>
          </cell>
          <cell r="B2854" t="str">
            <v>MN LAUREL BAY 5GL</v>
          </cell>
          <cell r="C2854">
            <v>49.99</v>
          </cell>
          <cell r="D2854" t="str">
            <v>N</v>
          </cell>
          <cell r="E2854" t="str">
            <v>014949572955</v>
          </cell>
          <cell r="F2854" t="str">
            <v>03</v>
          </cell>
          <cell r="G2854" t="str">
            <v>032</v>
          </cell>
          <cell r="H2854" t="str">
            <v>Shrubs</v>
          </cell>
          <cell r="I2854" t="str">
            <v>000160</v>
          </cell>
          <cell r="J2854" t="str">
            <v>Laurel</v>
          </cell>
        </row>
        <row r="2855">
          <cell r="A2855">
            <v>1494900539</v>
          </cell>
          <cell r="B2855" t="str">
            <v>MN LAUREL BAY 5GL CON</v>
          </cell>
          <cell r="C2855">
            <v>69.989999999999995</v>
          </cell>
          <cell r="D2855" t="str">
            <v>N</v>
          </cell>
          <cell r="E2855" t="str">
            <v>014949005392</v>
          </cell>
          <cell r="F2855" t="str">
            <v>03</v>
          </cell>
          <cell r="G2855" t="str">
            <v>032</v>
          </cell>
          <cell r="H2855" t="str">
            <v>Shrubs</v>
          </cell>
          <cell r="I2855" t="str">
            <v>000160</v>
          </cell>
          <cell r="J2855" t="str">
            <v>Laurel</v>
          </cell>
        </row>
        <row r="2856">
          <cell r="A2856">
            <v>1494957305</v>
          </cell>
          <cell r="B2856" t="str">
            <v>MN LAUREL BAY 5GL PT</v>
          </cell>
          <cell r="C2856">
            <v>89.99</v>
          </cell>
          <cell r="D2856" t="str">
            <v>N</v>
          </cell>
          <cell r="E2856" t="str">
            <v>014949573051</v>
          </cell>
          <cell r="F2856" t="str">
            <v>03</v>
          </cell>
          <cell r="G2856" t="str">
            <v>032</v>
          </cell>
          <cell r="H2856" t="str">
            <v>Shrubs</v>
          </cell>
          <cell r="I2856" t="str">
            <v>000160</v>
          </cell>
          <cell r="J2856" t="str">
            <v>Laurel</v>
          </cell>
        </row>
        <row r="2857">
          <cell r="A2857">
            <v>1494906403</v>
          </cell>
          <cell r="B2857" t="str">
            <v>MN LAUREL BAY 7IN CON</v>
          </cell>
          <cell r="C2857">
            <v>29.99</v>
          </cell>
          <cell r="D2857" t="str">
            <v>N</v>
          </cell>
          <cell r="E2857" t="str">
            <v>014949064030</v>
          </cell>
          <cell r="F2857" t="str">
            <v>03</v>
          </cell>
          <cell r="G2857" t="str">
            <v>032</v>
          </cell>
          <cell r="H2857" t="str">
            <v>Shrubs</v>
          </cell>
          <cell r="I2857" t="str">
            <v>000160</v>
          </cell>
          <cell r="J2857" t="str">
            <v>Laurel</v>
          </cell>
        </row>
        <row r="2858">
          <cell r="A2858">
            <v>1494906360</v>
          </cell>
          <cell r="B2858" t="str">
            <v>MN LAUREL BAY 7IN PT</v>
          </cell>
          <cell r="C2858">
            <v>29.99</v>
          </cell>
          <cell r="D2858" t="str">
            <v>N</v>
          </cell>
          <cell r="E2858" t="str">
            <v>014949063606</v>
          </cell>
          <cell r="F2858" t="str">
            <v>03</v>
          </cell>
          <cell r="G2858" t="str">
            <v>032</v>
          </cell>
          <cell r="H2858" t="str">
            <v>Shrubs</v>
          </cell>
          <cell r="I2858" t="str">
            <v>000160</v>
          </cell>
          <cell r="J2858" t="str">
            <v>Laurel</v>
          </cell>
        </row>
        <row r="2859">
          <cell r="A2859">
            <v>1494967007</v>
          </cell>
          <cell r="B2859" t="str">
            <v>MN LAUREL CHERRY BRIGHTTIGHT 7GL</v>
          </cell>
          <cell r="C2859">
            <v>149.99</v>
          </cell>
          <cell r="D2859" t="str">
            <v>N</v>
          </cell>
          <cell r="E2859" t="str">
            <v>014949670071</v>
          </cell>
          <cell r="F2859" t="str">
            <v>03</v>
          </cell>
          <cell r="G2859" t="str">
            <v>032</v>
          </cell>
          <cell r="H2859" t="str">
            <v>Shrubs</v>
          </cell>
          <cell r="I2859" t="str">
            <v>000160</v>
          </cell>
          <cell r="J2859" t="str">
            <v>Laurel</v>
          </cell>
        </row>
        <row r="2860">
          <cell r="A2860">
            <v>1494967017</v>
          </cell>
          <cell r="B2860" t="str">
            <v>MN LAUREL CHERRY BRTTIGHT 10GL</v>
          </cell>
          <cell r="C2860">
            <v>139.99</v>
          </cell>
          <cell r="D2860" t="str">
            <v>N</v>
          </cell>
          <cell r="E2860" t="str">
            <v>014949670170</v>
          </cell>
          <cell r="F2860" t="str">
            <v>03</v>
          </cell>
          <cell r="G2860" t="str">
            <v>032</v>
          </cell>
          <cell r="H2860" t="str">
            <v>Shrubs</v>
          </cell>
          <cell r="I2860" t="str">
            <v>000160</v>
          </cell>
          <cell r="J2860" t="str">
            <v>Laurel</v>
          </cell>
        </row>
        <row r="2861">
          <cell r="A2861">
            <v>1494967009</v>
          </cell>
          <cell r="B2861" t="str">
            <v>MN LAUREL CHERRY BRTTIGHT 15GL</v>
          </cell>
          <cell r="C2861">
            <v>199.99</v>
          </cell>
          <cell r="D2861" t="str">
            <v>N</v>
          </cell>
          <cell r="E2861" t="str">
            <v>014949670095</v>
          </cell>
          <cell r="F2861" t="str">
            <v>03</v>
          </cell>
          <cell r="G2861" t="str">
            <v>032</v>
          </cell>
          <cell r="H2861" t="str">
            <v>Shrubs</v>
          </cell>
          <cell r="I2861" t="str">
            <v>000160</v>
          </cell>
          <cell r="J2861" t="str">
            <v>Laurel</v>
          </cell>
        </row>
        <row r="2862">
          <cell r="A2862">
            <v>1494904518</v>
          </cell>
          <cell r="B2862" t="str">
            <v>MN LAUREL CHERRY BRTTIGHT 30GL</v>
          </cell>
          <cell r="C2862">
            <v>349.99</v>
          </cell>
          <cell r="D2862" t="str">
            <v>N</v>
          </cell>
          <cell r="E2862" t="str">
            <v>014949045183</v>
          </cell>
          <cell r="F2862" t="str">
            <v>03</v>
          </cell>
          <cell r="G2862" t="str">
            <v>032</v>
          </cell>
          <cell r="H2862" t="str">
            <v>Shrubs</v>
          </cell>
          <cell r="I2862" t="str">
            <v>000160</v>
          </cell>
          <cell r="J2862" t="str">
            <v>Laurel</v>
          </cell>
        </row>
        <row r="2863">
          <cell r="A2863">
            <v>1494967005</v>
          </cell>
          <cell r="B2863" t="str">
            <v>MN LAUREL CHERRY BRTTIGHT 5GL</v>
          </cell>
          <cell r="C2863">
            <v>49.99</v>
          </cell>
          <cell r="D2863" t="str">
            <v>N</v>
          </cell>
          <cell r="E2863" t="str">
            <v>014949670057</v>
          </cell>
          <cell r="F2863" t="str">
            <v>03</v>
          </cell>
          <cell r="G2863" t="str">
            <v>032</v>
          </cell>
          <cell r="H2863" t="str">
            <v>Shrubs</v>
          </cell>
          <cell r="I2863" t="str">
            <v>000160</v>
          </cell>
          <cell r="J2863" t="str">
            <v>Laurel</v>
          </cell>
        </row>
        <row r="2864">
          <cell r="A2864">
            <v>1494904520</v>
          </cell>
          <cell r="B2864" t="str">
            <v>MN LAUREL CHERRY COMPACTA 5GL</v>
          </cell>
          <cell r="C2864">
            <v>49.99</v>
          </cell>
          <cell r="D2864" t="str">
            <v>N</v>
          </cell>
          <cell r="E2864" t="str">
            <v>014949045206</v>
          </cell>
          <cell r="F2864" t="str">
            <v>03</v>
          </cell>
          <cell r="G2864" t="str">
            <v>032</v>
          </cell>
          <cell r="H2864" t="str">
            <v>Shrubs</v>
          </cell>
          <cell r="I2864" t="str">
            <v>000160</v>
          </cell>
          <cell r="J2864" t="str">
            <v>Laurel</v>
          </cell>
        </row>
        <row r="2865">
          <cell r="A2865">
            <v>1494967155</v>
          </cell>
          <cell r="B2865" t="str">
            <v>MN LAUREL OTTO LUYKEN 5GL</v>
          </cell>
          <cell r="C2865">
            <v>34.99</v>
          </cell>
          <cell r="D2865" t="str">
            <v>N</v>
          </cell>
          <cell r="E2865" t="str">
            <v>014949671559</v>
          </cell>
          <cell r="F2865" t="str">
            <v>03</v>
          </cell>
          <cell r="G2865" t="str">
            <v>032</v>
          </cell>
          <cell r="H2865" t="str">
            <v>Shrubs</v>
          </cell>
          <cell r="I2865" t="str">
            <v>000160</v>
          </cell>
          <cell r="J2865" t="str">
            <v>Laurel</v>
          </cell>
        </row>
        <row r="2866">
          <cell r="A2866">
            <v>1494957491</v>
          </cell>
          <cell r="B2866" t="str">
            <v>MN LEPTOSPERMUM NANUM RURU 1GL</v>
          </cell>
          <cell r="C2866">
            <v>14.99</v>
          </cell>
          <cell r="D2866" t="str">
            <v>N</v>
          </cell>
          <cell r="E2866" t="str">
            <v>014949574911</v>
          </cell>
          <cell r="F2866" t="str">
            <v>03</v>
          </cell>
          <cell r="G2866" t="str">
            <v>032</v>
          </cell>
          <cell r="H2866" t="str">
            <v>Shrubs</v>
          </cell>
          <cell r="I2866" t="str">
            <v>ZZZ</v>
          </cell>
          <cell r="J2866" t="str">
            <v>N/A</v>
          </cell>
        </row>
        <row r="2867">
          <cell r="A2867">
            <v>1494957492</v>
          </cell>
          <cell r="B2867" t="str">
            <v>MN LEPTOSPERMUM NANUM RURU 2GL</v>
          </cell>
          <cell r="C2867">
            <v>29.99</v>
          </cell>
          <cell r="D2867" t="str">
            <v>N</v>
          </cell>
          <cell r="E2867" t="str">
            <v>014949574928</v>
          </cell>
          <cell r="F2867" t="str">
            <v>03</v>
          </cell>
          <cell r="G2867" t="str">
            <v>032</v>
          </cell>
          <cell r="H2867" t="str">
            <v>Shrubs</v>
          </cell>
          <cell r="I2867" t="str">
            <v>ZZZ</v>
          </cell>
          <cell r="J2867" t="str">
            <v>N/A</v>
          </cell>
        </row>
        <row r="2868">
          <cell r="A2868">
            <v>1494958105</v>
          </cell>
          <cell r="B2868" t="str">
            <v>MN LIGUSTRUM JAPANESE 5GL</v>
          </cell>
          <cell r="C2868">
            <v>39.99</v>
          </cell>
          <cell r="D2868" t="str">
            <v>N</v>
          </cell>
          <cell r="E2868" t="str">
            <v>014949581056</v>
          </cell>
          <cell r="F2868" t="str">
            <v>03</v>
          </cell>
          <cell r="G2868" t="str">
            <v>032</v>
          </cell>
          <cell r="H2868" t="str">
            <v>Shrubs</v>
          </cell>
          <cell r="I2868" t="str">
            <v>000164</v>
          </cell>
          <cell r="J2868" t="str">
            <v>Ligustrum</v>
          </cell>
        </row>
        <row r="2869">
          <cell r="A2869">
            <v>1494906481</v>
          </cell>
          <cell r="B2869" t="str">
            <v>MN LIGUSTRUM WAXLEAF 10GL 3T</v>
          </cell>
          <cell r="C2869">
            <v>249.99</v>
          </cell>
          <cell r="D2869" t="str">
            <v>N</v>
          </cell>
          <cell r="E2869" t="str">
            <v>014949064818</v>
          </cell>
          <cell r="F2869" t="str">
            <v>03</v>
          </cell>
          <cell r="G2869" t="str">
            <v>032</v>
          </cell>
          <cell r="H2869" t="str">
            <v>Shrubs</v>
          </cell>
          <cell r="I2869" t="str">
            <v>000164</v>
          </cell>
          <cell r="J2869" t="str">
            <v>Ligustrum</v>
          </cell>
        </row>
        <row r="2870">
          <cell r="A2870">
            <v>1494906482</v>
          </cell>
          <cell r="B2870" t="str">
            <v>MN LIGUSTRUM WAXLEAF 10GL PYR</v>
          </cell>
          <cell r="C2870">
            <v>199.99</v>
          </cell>
          <cell r="D2870" t="str">
            <v>N</v>
          </cell>
          <cell r="E2870" t="str">
            <v>014949064825</v>
          </cell>
          <cell r="F2870" t="str">
            <v>03</v>
          </cell>
          <cell r="G2870" t="str">
            <v>032</v>
          </cell>
          <cell r="H2870" t="str">
            <v>Shrubs</v>
          </cell>
          <cell r="I2870" t="str">
            <v>000164</v>
          </cell>
          <cell r="J2870" t="str">
            <v>Ligustrum</v>
          </cell>
        </row>
        <row r="2871">
          <cell r="A2871">
            <v>1494927923</v>
          </cell>
          <cell r="B2871" t="str">
            <v>MN LIGUSTRUM WAXLEAF 15GL</v>
          </cell>
          <cell r="C2871">
            <v>129.99</v>
          </cell>
          <cell r="D2871" t="str">
            <v>N</v>
          </cell>
          <cell r="E2871" t="str">
            <v>014949279236</v>
          </cell>
          <cell r="F2871" t="str">
            <v>03</v>
          </cell>
          <cell r="G2871" t="str">
            <v>032</v>
          </cell>
          <cell r="H2871" t="str">
            <v>Shrubs</v>
          </cell>
          <cell r="I2871" t="str">
            <v>000164</v>
          </cell>
          <cell r="J2871" t="str">
            <v>Ligustrum</v>
          </cell>
        </row>
        <row r="2872">
          <cell r="A2872">
            <v>1494958259</v>
          </cell>
          <cell r="B2872" t="str">
            <v>MN LIGUSTRUM WAXLEAF 15GL PYR</v>
          </cell>
          <cell r="C2872">
            <v>229.99</v>
          </cell>
          <cell r="D2872" t="str">
            <v>N</v>
          </cell>
          <cell r="E2872" t="str">
            <v>014949582596</v>
          </cell>
          <cell r="F2872" t="str">
            <v>03</v>
          </cell>
          <cell r="G2872" t="str">
            <v>032</v>
          </cell>
          <cell r="H2872" t="str">
            <v>Shrubs</v>
          </cell>
          <cell r="I2872" t="str">
            <v>000164</v>
          </cell>
          <cell r="J2872" t="str">
            <v>Ligustrum</v>
          </cell>
        </row>
        <row r="2873">
          <cell r="A2873">
            <v>1494958319</v>
          </cell>
          <cell r="B2873" t="str">
            <v>MN LIGUSTRUM WAXLEAF 15GL SP</v>
          </cell>
          <cell r="C2873">
            <v>299.99</v>
          </cell>
          <cell r="D2873" t="str">
            <v>N</v>
          </cell>
          <cell r="E2873" t="str">
            <v>014949583197</v>
          </cell>
          <cell r="F2873" t="str">
            <v>03</v>
          </cell>
          <cell r="G2873" t="str">
            <v>032</v>
          </cell>
          <cell r="H2873" t="str">
            <v>Shrubs</v>
          </cell>
          <cell r="I2873" t="str">
            <v>000164</v>
          </cell>
          <cell r="J2873" t="str">
            <v>Ligustrum</v>
          </cell>
        </row>
        <row r="2874">
          <cell r="A2874">
            <v>1494920092</v>
          </cell>
          <cell r="B2874" t="str">
            <v>MN LIGUSTRUM WAXLEAF 30GL</v>
          </cell>
          <cell r="C2874">
            <v>249.99</v>
          </cell>
          <cell r="D2874" t="str">
            <v>N</v>
          </cell>
          <cell r="E2874" t="str">
            <v>014949200926</v>
          </cell>
          <cell r="F2874" t="str">
            <v>03</v>
          </cell>
          <cell r="G2874" t="str">
            <v>032</v>
          </cell>
          <cell r="H2874" t="str">
            <v>Shrubs</v>
          </cell>
          <cell r="I2874" t="str">
            <v>000164</v>
          </cell>
          <cell r="J2874" t="str">
            <v>Ligustrum</v>
          </cell>
        </row>
        <row r="2875">
          <cell r="A2875">
            <v>1494904120</v>
          </cell>
          <cell r="B2875" t="str">
            <v>MN LIGUSTRUM WAXLEAF 30GL MT</v>
          </cell>
          <cell r="C2875">
            <v>249.99</v>
          </cell>
          <cell r="D2875" t="str">
            <v>N</v>
          </cell>
          <cell r="E2875" t="str">
            <v>014949041208</v>
          </cell>
          <cell r="F2875" t="str">
            <v>03</v>
          </cell>
          <cell r="G2875" t="str">
            <v>032</v>
          </cell>
          <cell r="H2875" t="str">
            <v>Shrubs</v>
          </cell>
          <cell r="I2875" t="str">
            <v>000164</v>
          </cell>
          <cell r="J2875" t="str">
            <v>Ligustrum</v>
          </cell>
        </row>
        <row r="2876">
          <cell r="A2876">
            <v>1494958245</v>
          </cell>
          <cell r="B2876" t="str">
            <v>MN LIGUSTRUM WAXLEAF 5GL</v>
          </cell>
          <cell r="C2876">
            <v>89.99</v>
          </cell>
          <cell r="D2876" t="str">
            <v>N</v>
          </cell>
          <cell r="E2876" t="str">
            <v>014949582459</v>
          </cell>
          <cell r="F2876" t="str">
            <v>03</v>
          </cell>
          <cell r="G2876" t="str">
            <v>032</v>
          </cell>
          <cell r="H2876" t="str">
            <v>Shrubs</v>
          </cell>
          <cell r="I2876" t="str">
            <v>000164</v>
          </cell>
          <cell r="J2876" t="str">
            <v>Ligustrum</v>
          </cell>
        </row>
        <row r="2877">
          <cell r="A2877">
            <v>1494958275</v>
          </cell>
          <cell r="B2877" t="str">
            <v>MN LIGUSTRUM WAXLEAF 5GL 2T</v>
          </cell>
          <cell r="C2877">
            <v>129.99</v>
          </cell>
          <cell r="D2877" t="str">
            <v>N</v>
          </cell>
          <cell r="E2877" t="str">
            <v>014949582756</v>
          </cell>
          <cell r="F2877" t="str">
            <v>03</v>
          </cell>
          <cell r="G2877" t="str">
            <v>032</v>
          </cell>
          <cell r="H2877" t="str">
            <v>Shrubs</v>
          </cell>
          <cell r="I2877" t="str">
            <v>000164</v>
          </cell>
          <cell r="J2877" t="str">
            <v>Ligustrum</v>
          </cell>
        </row>
        <row r="2878">
          <cell r="A2878">
            <v>1494958277</v>
          </cell>
          <cell r="B2878" t="str">
            <v>MN LIGUSTRUM WAXLEAF 7GL 2T</v>
          </cell>
          <cell r="C2878">
            <v>179.99</v>
          </cell>
          <cell r="D2878" t="str">
            <v>N</v>
          </cell>
          <cell r="E2878" t="str">
            <v>014949582770</v>
          </cell>
          <cell r="F2878" t="str">
            <v>03</v>
          </cell>
          <cell r="G2878" t="str">
            <v>032</v>
          </cell>
          <cell r="H2878" t="str">
            <v>Shrubs</v>
          </cell>
          <cell r="I2878" t="str">
            <v>000164</v>
          </cell>
          <cell r="J2878" t="str">
            <v>Ligustrum</v>
          </cell>
        </row>
        <row r="2879">
          <cell r="A2879">
            <v>1494958287</v>
          </cell>
          <cell r="B2879" t="str">
            <v>MN LIGUSTRUM WAXLEAF 7GL 3T</v>
          </cell>
          <cell r="C2879">
            <v>199.99</v>
          </cell>
          <cell r="D2879" t="str">
            <v>N</v>
          </cell>
          <cell r="E2879" t="str">
            <v>014949582879</v>
          </cell>
          <cell r="F2879" t="str">
            <v>03</v>
          </cell>
          <cell r="G2879" t="str">
            <v>032</v>
          </cell>
          <cell r="H2879" t="str">
            <v>Shrubs</v>
          </cell>
          <cell r="I2879" t="str">
            <v>000164</v>
          </cell>
          <cell r="J2879" t="str">
            <v>Ligustrum</v>
          </cell>
        </row>
        <row r="2880">
          <cell r="A2880">
            <v>1494958267</v>
          </cell>
          <cell r="B2880" t="str">
            <v>MN LIGUSTRUM WAXLEAF 7GL PT</v>
          </cell>
          <cell r="C2880">
            <v>149.99</v>
          </cell>
          <cell r="D2880" t="str">
            <v>N</v>
          </cell>
          <cell r="E2880" t="str">
            <v>014949582671</v>
          </cell>
          <cell r="F2880" t="str">
            <v>03</v>
          </cell>
          <cell r="G2880" t="str">
            <v>032</v>
          </cell>
          <cell r="H2880" t="str">
            <v>Shrubs</v>
          </cell>
          <cell r="I2880" t="str">
            <v>000164</v>
          </cell>
          <cell r="J2880" t="str">
            <v>Ligustrum</v>
          </cell>
        </row>
        <row r="2881">
          <cell r="A2881">
            <v>1494958257</v>
          </cell>
          <cell r="B2881" t="str">
            <v>MN LIGUSTRUM WAXLEAF 7GL PYR</v>
          </cell>
          <cell r="C2881">
            <v>179.99</v>
          </cell>
          <cell r="D2881" t="str">
            <v>N</v>
          </cell>
          <cell r="E2881" t="str">
            <v>014949582572</v>
          </cell>
          <cell r="F2881" t="str">
            <v>03</v>
          </cell>
          <cell r="G2881" t="str">
            <v>032</v>
          </cell>
          <cell r="H2881" t="str">
            <v>Shrubs</v>
          </cell>
          <cell r="I2881" t="str">
            <v>000164</v>
          </cell>
          <cell r="J2881" t="str">
            <v>Ligustrum</v>
          </cell>
        </row>
        <row r="2882">
          <cell r="A2882">
            <v>1494971795</v>
          </cell>
          <cell r="B2882" t="str">
            <v>MN LILAC BLU SKIES 5GL</v>
          </cell>
          <cell r="C2882">
            <v>59.99</v>
          </cell>
          <cell r="D2882" t="str">
            <v>N</v>
          </cell>
          <cell r="E2882" t="str">
            <v>014949717950</v>
          </cell>
          <cell r="F2882" t="str">
            <v>03</v>
          </cell>
          <cell r="G2882" t="str">
            <v>032</v>
          </cell>
          <cell r="H2882" t="str">
            <v>Shrubs</v>
          </cell>
          <cell r="I2882" t="str">
            <v>000165</v>
          </cell>
          <cell r="J2882" t="str">
            <v>Lilac</v>
          </cell>
        </row>
        <row r="2883">
          <cell r="A2883">
            <v>1494900700</v>
          </cell>
          <cell r="B2883" t="str">
            <v>MN LIRIOPE MNROES WHT 1GL</v>
          </cell>
          <cell r="C2883">
            <v>12.99</v>
          </cell>
          <cell r="D2883" t="str">
            <v>N</v>
          </cell>
          <cell r="E2883" t="str">
            <v>014949007006</v>
          </cell>
          <cell r="F2883" t="str">
            <v>03</v>
          </cell>
          <cell r="G2883" t="str">
            <v>031</v>
          </cell>
          <cell r="H2883" t="str">
            <v>Ground Covers</v>
          </cell>
          <cell r="I2883" t="str">
            <v>000358</v>
          </cell>
          <cell r="J2883" t="str">
            <v>Grass GC</v>
          </cell>
        </row>
        <row r="2884">
          <cell r="A2884">
            <v>1494902165</v>
          </cell>
          <cell r="B2884" t="str">
            <v>MN MAGNOLIA ALTA 5GL</v>
          </cell>
          <cell r="C2884">
            <v>49.99</v>
          </cell>
          <cell r="D2884" t="str">
            <v>N</v>
          </cell>
          <cell r="E2884" t="str">
            <v>014949021651</v>
          </cell>
          <cell r="F2884" t="str">
            <v>03</v>
          </cell>
          <cell r="G2884" t="str">
            <v>033</v>
          </cell>
          <cell r="H2884" t="str">
            <v>Trees</v>
          </cell>
          <cell r="I2884" t="str">
            <v>000175</v>
          </cell>
          <cell r="J2884" t="str">
            <v>Magnolia</v>
          </cell>
        </row>
        <row r="2885">
          <cell r="A2885">
            <v>1494959514</v>
          </cell>
          <cell r="B2885" t="str">
            <v>MN MAGNOLIA ATHENE 5GL STD</v>
          </cell>
          <cell r="C2885">
            <v>79.989999999999995</v>
          </cell>
          <cell r="D2885" t="str">
            <v>N</v>
          </cell>
          <cell r="E2885" t="str">
            <v>014949595145</v>
          </cell>
          <cell r="F2885" t="str">
            <v>03</v>
          </cell>
          <cell r="G2885" t="str">
            <v>033</v>
          </cell>
          <cell r="H2885" t="str">
            <v>Trees</v>
          </cell>
          <cell r="I2885" t="str">
            <v>000175</v>
          </cell>
          <cell r="J2885" t="str">
            <v>Magnolia</v>
          </cell>
        </row>
        <row r="2886">
          <cell r="A2886">
            <v>1494903287</v>
          </cell>
          <cell r="B2886" t="str">
            <v>MN MAGNOLIA BLACK TULIP 5GL</v>
          </cell>
          <cell r="C2886">
            <v>89.99</v>
          </cell>
          <cell r="D2886" t="str">
            <v>N</v>
          </cell>
          <cell r="E2886" t="str">
            <v>014949032879</v>
          </cell>
          <cell r="F2886" t="str">
            <v>03</v>
          </cell>
          <cell r="G2886" t="str">
            <v>033</v>
          </cell>
          <cell r="H2886" t="str">
            <v>Trees</v>
          </cell>
          <cell r="I2886" t="str">
            <v>000175</v>
          </cell>
          <cell r="J2886" t="str">
            <v>Magnolia</v>
          </cell>
        </row>
        <row r="2887">
          <cell r="A2887">
            <v>1494921312</v>
          </cell>
          <cell r="B2887" t="str">
            <v>MN MAGNOLIA BLACK TULIP 7GL STD</v>
          </cell>
          <cell r="C2887">
            <v>139.99</v>
          </cell>
          <cell r="D2887" t="str">
            <v>N</v>
          </cell>
          <cell r="E2887" t="str">
            <v>014949213124</v>
          </cell>
          <cell r="F2887" t="str">
            <v>03</v>
          </cell>
          <cell r="G2887" t="str">
            <v>033</v>
          </cell>
          <cell r="H2887" t="str">
            <v>Trees</v>
          </cell>
          <cell r="I2887" t="str">
            <v>000175</v>
          </cell>
          <cell r="J2887" t="str">
            <v>Magnolia</v>
          </cell>
        </row>
        <row r="2888">
          <cell r="A2888">
            <v>1494925637</v>
          </cell>
          <cell r="B2888" t="str">
            <v>MN MAGNOLIA BRCKNS BRNBTY 15GL</v>
          </cell>
          <cell r="C2888">
            <v>199.99</v>
          </cell>
          <cell r="D2888" t="str">
            <v>N</v>
          </cell>
          <cell r="E2888" t="str">
            <v>014949256374</v>
          </cell>
          <cell r="F2888" t="str">
            <v>03</v>
          </cell>
          <cell r="G2888" t="str">
            <v>033</v>
          </cell>
          <cell r="H2888" t="str">
            <v>Trees</v>
          </cell>
          <cell r="I2888" t="str">
            <v>000175</v>
          </cell>
          <cell r="J2888" t="str">
            <v>Magnolia</v>
          </cell>
        </row>
        <row r="2889">
          <cell r="A2889">
            <v>1494959439</v>
          </cell>
          <cell r="B2889" t="str">
            <v>MN MAGNOLIA LITTLE GEM 15GL</v>
          </cell>
          <cell r="C2889">
            <v>199.99</v>
          </cell>
          <cell r="D2889" t="str">
            <v>N</v>
          </cell>
          <cell r="E2889" t="str">
            <v>014949594391</v>
          </cell>
          <cell r="F2889" t="str">
            <v>03</v>
          </cell>
          <cell r="G2889" t="str">
            <v>033</v>
          </cell>
          <cell r="H2889" t="str">
            <v>Trees</v>
          </cell>
          <cell r="I2889" t="str">
            <v>000175</v>
          </cell>
          <cell r="J2889" t="str">
            <v>Magnolia</v>
          </cell>
        </row>
        <row r="2890">
          <cell r="A2890">
            <v>1494959437</v>
          </cell>
          <cell r="B2890" t="str">
            <v>MN MAGNOLIA LITTLE GEM 7GL</v>
          </cell>
          <cell r="C2890">
            <v>119.99</v>
          </cell>
          <cell r="D2890" t="str">
            <v>N</v>
          </cell>
          <cell r="E2890" t="str">
            <v>014949594377</v>
          </cell>
          <cell r="F2890" t="str">
            <v>03</v>
          </cell>
          <cell r="G2890" t="str">
            <v>033</v>
          </cell>
          <cell r="H2890" t="str">
            <v>Trees</v>
          </cell>
          <cell r="I2890" t="str">
            <v>000175</v>
          </cell>
          <cell r="J2890" t="str">
            <v>Magnolia</v>
          </cell>
        </row>
        <row r="2891">
          <cell r="A2891">
            <v>1494903278</v>
          </cell>
          <cell r="B2891" t="str">
            <v>MN MAGNOLIA LITTLEGEM 15GL ESP</v>
          </cell>
          <cell r="C2891">
            <v>499.99</v>
          </cell>
          <cell r="D2891" t="str">
            <v>N</v>
          </cell>
          <cell r="E2891" t="str">
            <v>014949032787</v>
          </cell>
          <cell r="F2891" t="str">
            <v>03</v>
          </cell>
          <cell r="G2891" t="str">
            <v>033</v>
          </cell>
          <cell r="H2891" t="str">
            <v>Trees</v>
          </cell>
          <cell r="I2891" t="str">
            <v>000175</v>
          </cell>
          <cell r="J2891" t="str">
            <v>Magnolia</v>
          </cell>
        </row>
        <row r="2892">
          <cell r="A2892">
            <v>1494903277</v>
          </cell>
          <cell r="B2892" t="str">
            <v>MN MAGNOLIA LITTLEGEM 7GL ESP</v>
          </cell>
          <cell r="C2892">
            <v>299.99</v>
          </cell>
          <cell r="D2892" t="str">
            <v>N</v>
          </cell>
          <cell r="E2892" t="str">
            <v>014949032770</v>
          </cell>
          <cell r="F2892" t="str">
            <v>03</v>
          </cell>
          <cell r="G2892" t="str">
            <v>033</v>
          </cell>
          <cell r="H2892" t="str">
            <v>Trees</v>
          </cell>
          <cell r="I2892" t="str">
            <v>000175</v>
          </cell>
          <cell r="J2892" t="str">
            <v>Magnolia</v>
          </cell>
        </row>
        <row r="2893">
          <cell r="A2893">
            <v>1494960417</v>
          </cell>
          <cell r="B2893" t="str">
            <v>MN MAGNOLIA ROYAL STAR 10GL</v>
          </cell>
          <cell r="C2893">
            <v>119.99</v>
          </cell>
          <cell r="D2893" t="str">
            <v>N</v>
          </cell>
          <cell r="E2893" t="str">
            <v>014949604175</v>
          </cell>
          <cell r="F2893" t="str">
            <v>03</v>
          </cell>
          <cell r="G2893" t="str">
            <v>033</v>
          </cell>
          <cell r="H2893" t="str">
            <v>Trees</v>
          </cell>
          <cell r="I2893" t="str">
            <v>000175</v>
          </cell>
          <cell r="J2893" t="str">
            <v>Magnolia</v>
          </cell>
        </row>
        <row r="2894">
          <cell r="A2894">
            <v>1494960155</v>
          </cell>
          <cell r="B2894" t="str">
            <v>MN MAGNOLIA SOUL ALEX 5GL</v>
          </cell>
          <cell r="C2894">
            <v>44.99</v>
          </cell>
          <cell r="D2894" t="str">
            <v>N</v>
          </cell>
          <cell r="E2894" t="str">
            <v>014949601556</v>
          </cell>
          <cell r="F2894" t="str">
            <v>03</v>
          </cell>
          <cell r="G2894" t="str">
            <v>033</v>
          </cell>
          <cell r="H2894" t="str">
            <v>Trees</v>
          </cell>
          <cell r="I2894" t="str">
            <v>000175</v>
          </cell>
          <cell r="J2894" t="str">
            <v>Magnolia</v>
          </cell>
        </row>
        <row r="2895">
          <cell r="A2895">
            <v>1494960105</v>
          </cell>
          <cell r="B2895" t="str">
            <v>MN MAGNOLIA SOULANGEANA 5GL</v>
          </cell>
          <cell r="C2895">
            <v>49.99</v>
          </cell>
          <cell r="D2895" t="str">
            <v>N</v>
          </cell>
          <cell r="E2895" t="str">
            <v>014949601051</v>
          </cell>
          <cell r="F2895" t="str">
            <v>03</v>
          </cell>
          <cell r="G2895" t="str">
            <v>033</v>
          </cell>
          <cell r="H2895" t="str">
            <v>Trees</v>
          </cell>
          <cell r="I2895" t="str">
            <v>000175</v>
          </cell>
          <cell r="J2895" t="str">
            <v>Magnolia</v>
          </cell>
        </row>
        <row r="2896">
          <cell r="A2896">
            <v>1494905838</v>
          </cell>
          <cell r="B2896" t="str">
            <v>MN MAGNOLIA TEDDY BEAR 15GL</v>
          </cell>
          <cell r="C2896">
            <v>249.99</v>
          </cell>
          <cell r="D2896" t="str">
            <v>N</v>
          </cell>
          <cell r="E2896" t="str">
            <v>014949058381</v>
          </cell>
          <cell r="F2896" t="str">
            <v>03</v>
          </cell>
          <cell r="G2896" t="str">
            <v>033</v>
          </cell>
          <cell r="H2896" t="str">
            <v>Trees</v>
          </cell>
          <cell r="I2896" t="str">
            <v>000175</v>
          </cell>
          <cell r="J2896" t="str">
            <v>Magnolia</v>
          </cell>
        </row>
        <row r="2897">
          <cell r="A2897">
            <v>1494960195</v>
          </cell>
          <cell r="B2897" t="str">
            <v>MN MAGNOLIA YLW BIRD 5GL</v>
          </cell>
          <cell r="C2897">
            <v>79.989999999999995</v>
          </cell>
          <cell r="D2897" t="str">
            <v>N</v>
          </cell>
          <cell r="E2897" t="str">
            <v>014949601952</v>
          </cell>
          <cell r="F2897" t="str">
            <v>03</v>
          </cell>
          <cell r="G2897" t="str">
            <v>033</v>
          </cell>
          <cell r="H2897" t="str">
            <v>Trees</v>
          </cell>
          <cell r="I2897" t="str">
            <v>000175</v>
          </cell>
          <cell r="J2897" t="str">
            <v>Magnolia</v>
          </cell>
        </row>
        <row r="2898">
          <cell r="A2898">
            <v>1494960197</v>
          </cell>
          <cell r="B2898" t="str">
            <v>MN MAGNOLIA YLW BIRD 7GL</v>
          </cell>
          <cell r="C2898">
            <v>129.99</v>
          </cell>
          <cell r="D2898" t="str">
            <v>N</v>
          </cell>
          <cell r="E2898" t="str">
            <v>014949601976</v>
          </cell>
          <cell r="F2898" t="str">
            <v>03</v>
          </cell>
          <cell r="G2898" t="str">
            <v>033</v>
          </cell>
          <cell r="H2898" t="str">
            <v>Trees</v>
          </cell>
          <cell r="I2898" t="str">
            <v>000175</v>
          </cell>
          <cell r="J2898" t="str">
            <v>Magnolia</v>
          </cell>
        </row>
        <row r="2899">
          <cell r="A2899">
            <v>1494960925</v>
          </cell>
          <cell r="B2899" t="str">
            <v>MN MAHONIA FORTUNEI 2GL</v>
          </cell>
          <cell r="C2899">
            <v>29.99</v>
          </cell>
          <cell r="D2899" t="str">
            <v>N</v>
          </cell>
          <cell r="E2899" t="str">
            <v>014949609255</v>
          </cell>
          <cell r="F2899" t="str">
            <v>03</v>
          </cell>
          <cell r="G2899" t="str">
            <v>032</v>
          </cell>
          <cell r="H2899" t="str">
            <v>Shrubs</v>
          </cell>
          <cell r="I2899" t="str">
            <v>000176</v>
          </cell>
          <cell r="J2899" t="str">
            <v>Mahonia</v>
          </cell>
        </row>
        <row r="2900">
          <cell r="A2900">
            <v>1494935443</v>
          </cell>
          <cell r="B2900" t="str">
            <v>MN MAHONIA FORTUNEI 5GL</v>
          </cell>
          <cell r="C2900">
            <v>34.99</v>
          </cell>
          <cell r="D2900" t="str">
            <v>N</v>
          </cell>
          <cell r="E2900" t="str">
            <v>014949354438</v>
          </cell>
          <cell r="F2900" t="str">
            <v>03</v>
          </cell>
          <cell r="G2900" t="str">
            <v>032</v>
          </cell>
          <cell r="H2900" t="str">
            <v>Shrubs</v>
          </cell>
          <cell r="I2900" t="str">
            <v>000176</v>
          </cell>
          <cell r="J2900" t="str">
            <v>Mahonia</v>
          </cell>
        </row>
        <row r="2901">
          <cell r="A2901">
            <v>1494960901</v>
          </cell>
          <cell r="B2901" t="str">
            <v>MN MAHONIA LEATHERLEAF 1GL</v>
          </cell>
          <cell r="C2901">
            <v>14.99</v>
          </cell>
          <cell r="D2901" t="str">
            <v>N</v>
          </cell>
          <cell r="E2901" t="str">
            <v>014949609019</v>
          </cell>
          <cell r="F2901" t="str">
            <v>03</v>
          </cell>
          <cell r="G2901" t="str">
            <v>032</v>
          </cell>
          <cell r="H2901" t="str">
            <v>Shrubs</v>
          </cell>
          <cell r="I2901" t="str">
            <v>000176</v>
          </cell>
          <cell r="J2901" t="str">
            <v>Mahonia</v>
          </cell>
        </row>
        <row r="2902">
          <cell r="A2902">
            <v>1494960905</v>
          </cell>
          <cell r="B2902" t="str">
            <v>MN MAHONIA LEATHERLEAF 5GL</v>
          </cell>
          <cell r="C2902">
            <v>39.99</v>
          </cell>
          <cell r="D2902" t="str">
            <v>N</v>
          </cell>
          <cell r="E2902" t="str">
            <v>014949609057</v>
          </cell>
          <cell r="F2902" t="str">
            <v>03</v>
          </cell>
          <cell r="G2902" t="str">
            <v>032</v>
          </cell>
          <cell r="H2902" t="str">
            <v>Shrubs</v>
          </cell>
          <cell r="I2902" t="str">
            <v>000176</v>
          </cell>
          <cell r="J2902" t="str">
            <v>Mahonia</v>
          </cell>
        </row>
        <row r="2903">
          <cell r="A2903">
            <v>1494927408</v>
          </cell>
          <cell r="B2903" t="str">
            <v>MN MANDEVILLA BRIDES CASC 1GL</v>
          </cell>
          <cell r="C2903">
            <v>19.989999999999998</v>
          </cell>
          <cell r="D2903" t="str">
            <v>N</v>
          </cell>
          <cell r="E2903" t="str">
            <v>014949274088</v>
          </cell>
          <cell r="F2903" t="str">
            <v>03</v>
          </cell>
          <cell r="G2903" t="str">
            <v>034</v>
          </cell>
          <cell r="H2903" t="str">
            <v>Vines</v>
          </cell>
          <cell r="I2903" t="str">
            <v>000177</v>
          </cell>
          <cell r="J2903" t="str">
            <v>Mandevilla</v>
          </cell>
        </row>
        <row r="2904">
          <cell r="A2904">
            <v>1494927411</v>
          </cell>
          <cell r="B2904" t="str">
            <v>MN MANDEVILLA BRIDES CASC 5GL</v>
          </cell>
          <cell r="C2904">
            <v>49.99</v>
          </cell>
          <cell r="D2904" t="str">
            <v>N</v>
          </cell>
          <cell r="E2904" t="str">
            <v>014949274118</v>
          </cell>
          <cell r="F2904" t="str">
            <v>03</v>
          </cell>
          <cell r="G2904" t="str">
            <v>034</v>
          </cell>
          <cell r="H2904" t="str">
            <v>Vines</v>
          </cell>
          <cell r="I2904" t="str">
            <v>000177</v>
          </cell>
          <cell r="J2904" t="str">
            <v>Mandevilla</v>
          </cell>
        </row>
        <row r="2905">
          <cell r="A2905">
            <v>1494961231</v>
          </cell>
          <cell r="B2905" t="str">
            <v>MN MANDEVILLA MOONLT PARF 1GL</v>
          </cell>
          <cell r="C2905">
            <v>19.989999999999998</v>
          </cell>
          <cell r="D2905" t="str">
            <v>N</v>
          </cell>
          <cell r="E2905" t="str">
            <v>014949612316</v>
          </cell>
          <cell r="F2905" t="str">
            <v>03</v>
          </cell>
          <cell r="G2905" t="str">
            <v>034</v>
          </cell>
          <cell r="H2905" t="str">
            <v>Vines</v>
          </cell>
          <cell r="I2905" t="str">
            <v>000177</v>
          </cell>
          <cell r="J2905" t="str">
            <v>Mandevilla</v>
          </cell>
        </row>
        <row r="2906">
          <cell r="A2906">
            <v>1494961235</v>
          </cell>
          <cell r="B2906" t="str">
            <v>MN MANDEVILLA MOONLT PARF 5GL</v>
          </cell>
          <cell r="C2906">
            <v>49.99</v>
          </cell>
          <cell r="D2906" t="str">
            <v>N</v>
          </cell>
          <cell r="E2906" t="str">
            <v>014949612354</v>
          </cell>
          <cell r="F2906" t="str">
            <v>03</v>
          </cell>
          <cell r="G2906" t="str">
            <v>034</v>
          </cell>
          <cell r="H2906" t="str">
            <v>Vines</v>
          </cell>
          <cell r="I2906" t="str">
            <v>000177</v>
          </cell>
          <cell r="J2906" t="str">
            <v>Mandevilla</v>
          </cell>
        </row>
        <row r="2907">
          <cell r="A2907">
            <v>1494978065</v>
          </cell>
          <cell r="B2907" t="str">
            <v>MN MANDEVILLA PNK PARF 5GL</v>
          </cell>
          <cell r="C2907">
            <v>49.99</v>
          </cell>
          <cell r="D2907" t="str">
            <v>N</v>
          </cell>
          <cell r="E2907" t="str">
            <v>014949780657</v>
          </cell>
          <cell r="F2907" t="str">
            <v>03</v>
          </cell>
          <cell r="G2907" t="str">
            <v>034</v>
          </cell>
          <cell r="H2907" t="str">
            <v>Vines</v>
          </cell>
          <cell r="I2907" t="str">
            <v>000177</v>
          </cell>
          <cell r="J2907" t="str">
            <v>Mandevilla</v>
          </cell>
        </row>
        <row r="2908">
          <cell r="A2908">
            <v>1494903323</v>
          </cell>
          <cell r="B2908" t="str">
            <v>MN MANDEVILLA PNK PARFAIT 1GL</v>
          </cell>
          <cell r="C2908">
            <v>19.989999999999998</v>
          </cell>
          <cell r="D2908" t="str">
            <v>N</v>
          </cell>
          <cell r="E2908" t="str">
            <v>014949033234</v>
          </cell>
          <cell r="F2908" t="str">
            <v>03</v>
          </cell>
          <cell r="G2908" t="str">
            <v>034</v>
          </cell>
          <cell r="H2908" t="str">
            <v>Vines</v>
          </cell>
          <cell r="I2908" t="str">
            <v>000177</v>
          </cell>
          <cell r="J2908" t="str">
            <v>Mandevilla</v>
          </cell>
        </row>
        <row r="2909">
          <cell r="A2909">
            <v>1494923180</v>
          </cell>
          <cell r="B2909" t="str">
            <v>MN MANDEVILLA RED RIDING HOOD</v>
          </cell>
          <cell r="C2909">
            <v>14.99</v>
          </cell>
          <cell r="D2909" t="str">
            <v>N</v>
          </cell>
          <cell r="E2909" t="str">
            <v>014949231807</v>
          </cell>
          <cell r="F2909" t="str">
            <v>03</v>
          </cell>
          <cell r="G2909" t="str">
            <v>034</v>
          </cell>
          <cell r="H2909" t="str">
            <v>Vines</v>
          </cell>
          <cell r="I2909" t="str">
            <v>000177</v>
          </cell>
          <cell r="J2909" t="str">
            <v>Mandevilla</v>
          </cell>
        </row>
        <row r="2910">
          <cell r="A2910">
            <v>1494923399</v>
          </cell>
          <cell r="B2910" t="str">
            <v>MN MANDEVILLA RRHOOD 2GL</v>
          </cell>
          <cell r="C2910">
            <v>34.99</v>
          </cell>
          <cell r="D2910" t="str">
            <v>N</v>
          </cell>
          <cell r="E2910" t="str">
            <v>014949233993</v>
          </cell>
          <cell r="F2910" t="str">
            <v>03</v>
          </cell>
          <cell r="G2910" t="str">
            <v>034</v>
          </cell>
          <cell r="H2910" t="str">
            <v>Vines</v>
          </cell>
          <cell r="I2910" t="str">
            <v>000177</v>
          </cell>
          <cell r="J2910" t="str">
            <v>Mandevilla</v>
          </cell>
        </row>
        <row r="2911">
          <cell r="A2911">
            <v>1494961255</v>
          </cell>
          <cell r="B2911" t="str">
            <v>MN MANDEVILLA RRHOOD 5GL STK</v>
          </cell>
          <cell r="C2911">
            <v>49.99</v>
          </cell>
          <cell r="D2911" t="str">
            <v>N</v>
          </cell>
          <cell r="E2911" t="str">
            <v>014949612552</v>
          </cell>
          <cell r="F2911" t="str">
            <v>03</v>
          </cell>
          <cell r="G2911" t="str">
            <v>034</v>
          </cell>
          <cell r="H2911" t="str">
            <v>Vines</v>
          </cell>
          <cell r="I2911" t="str">
            <v>000177</v>
          </cell>
          <cell r="J2911" t="str">
            <v>Mandevilla</v>
          </cell>
        </row>
        <row r="2912">
          <cell r="A2912">
            <v>1494926086</v>
          </cell>
          <cell r="B2912" t="str">
            <v>MN MANDEVILLA SUNPRSLCRIMS 2GL</v>
          </cell>
          <cell r="C2912">
            <v>34.99</v>
          </cell>
          <cell r="D2912" t="str">
            <v>N</v>
          </cell>
          <cell r="E2912" t="str">
            <v>014949260869</v>
          </cell>
          <cell r="F2912" t="str">
            <v>03</v>
          </cell>
          <cell r="G2912" t="str">
            <v>034</v>
          </cell>
          <cell r="H2912" t="str">
            <v>Vines</v>
          </cell>
          <cell r="I2912" t="str">
            <v>000177</v>
          </cell>
          <cell r="J2912" t="str">
            <v>Mandevilla</v>
          </cell>
        </row>
        <row r="2913">
          <cell r="A2913">
            <v>1494930429</v>
          </cell>
          <cell r="B2913" t="str">
            <v>MN MANDEVILLA SUNPRSLSTRPS 2GL</v>
          </cell>
          <cell r="C2913">
            <v>34.99</v>
          </cell>
          <cell r="D2913" t="str">
            <v>N</v>
          </cell>
          <cell r="E2913" t="str">
            <v>014949304297</v>
          </cell>
          <cell r="F2913" t="str">
            <v>03</v>
          </cell>
          <cell r="G2913" t="str">
            <v>034</v>
          </cell>
          <cell r="H2913" t="str">
            <v>Vines</v>
          </cell>
          <cell r="I2913" t="str">
            <v>000177</v>
          </cell>
          <cell r="J2913" t="str">
            <v>Mandevilla</v>
          </cell>
        </row>
        <row r="2914">
          <cell r="A2914">
            <v>1494933087</v>
          </cell>
          <cell r="B2914" t="str">
            <v>MN MANDEVILLA SUNPRSOLBURG 2GL</v>
          </cell>
          <cell r="C2914">
            <v>34.99</v>
          </cell>
          <cell r="D2914" t="str">
            <v>N</v>
          </cell>
          <cell r="E2914" t="str">
            <v>014949330876</v>
          </cell>
          <cell r="F2914" t="str">
            <v>03</v>
          </cell>
          <cell r="G2914" t="str">
            <v>034</v>
          </cell>
          <cell r="H2914" t="str">
            <v>Vines</v>
          </cell>
          <cell r="I2914" t="str">
            <v>000177</v>
          </cell>
          <cell r="J2914" t="str">
            <v>Mandevilla</v>
          </cell>
        </row>
        <row r="2915">
          <cell r="A2915">
            <v>1494934715</v>
          </cell>
          <cell r="B2915" t="str">
            <v>MN MANDEVILLA SUNPRSOLGTWH 5GL</v>
          </cell>
          <cell r="C2915">
            <v>49.99</v>
          </cell>
          <cell r="D2915" t="str">
            <v>N</v>
          </cell>
          <cell r="E2915" t="str">
            <v>014949347157</v>
          </cell>
          <cell r="F2915" t="str">
            <v>03</v>
          </cell>
          <cell r="G2915" t="str">
            <v>034</v>
          </cell>
          <cell r="H2915" t="str">
            <v>Vines</v>
          </cell>
          <cell r="I2915" t="str">
            <v>000177</v>
          </cell>
          <cell r="J2915" t="str">
            <v>Mandevilla</v>
          </cell>
        </row>
        <row r="2916">
          <cell r="A2916">
            <v>1494961291</v>
          </cell>
          <cell r="B2916" t="str">
            <v>MN MANDEVILLA TANGO TWIRL 1GL</v>
          </cell>
          <cell r="C2916">
            <v>19.989999999999998</v>
          </cell>
          <cell r="D2916" t="str">
            <v>N</v>
          </cell>
          <cell r="E2916" t="str">
            <v>014949612910</v>
          </cell>
          <cell r="F2916" t="str">
            <v>03</v>
          </cell>
          <cell r="G2916" t="str">
            <v>034</v>
          </cell>
          <cell r="H2916" t="str">
            <v>Vines</v>
          </cell>
          <cell r="I2916" t="str">
            <v>000177</v>
          </cell>
          <cell r="J2916" t="str">
            <v>Mandevilla</v>
          </cell>
        </row>
        <row r="2917">
          <cell r="A2917">
            <v>1494961293</v>
          </cell>
          <cell r="B2917" t="str">
            <v>MN MANDEVILLA TANGO TWIRL 5GL</v>
          </cell>
          <cell r="C2917">
            <v>49.99</v>
          </cell>
          <cell r="D2917" t="str">
            <v>N</v>
          </cell>
          <cell r="E2917" t="str">
            <v>014949612934</v>
          </cell>
          <cell r="F2917" t="str">
            <v>03</v>
          </cell>
          <cell r="G2917" t="str">
            <v>034</v>
          </cell>
          <cell r="H2917" t="str">
            <v>Vines</v>
          </cell>
          <cell r="I2917" t="str">
            <v>000177</v>
          </cell>
          <cell r="J2917" t="str">
            <v>Mandevilla</v>
          </cell>
        </row>
        <row r="2918">
          <cell r="A2918">
            <v>1494926919</v>
          </cell>
          <cell r="B2918" t="str">
            <v>MN MANDEVILLA YELLOW 5GL</v>
          </cell>
          <cell r="C2918">
            <v>49.99</v>
          </cell>
          <cell r="D2918" t="str">
            <v>N</v>
          </cell>
          <cell r="E2918" t="str">
            <v>014949269190</v>
          </cell>
          <cell r="F2918" t="str">
            <v>03</v>
          </cell>
          <cell r="G2918" t="str">
            <v>034</v>
          </cell>
          <cell r="H2918" t="str">
            <v>Vines</v>
          </cell>
          <cell r="I2918" t="str">
            <v>000177</v>
          </cell>
          <cell r="J2918" t="str">
            <v>Mandevilla</v>
          </cell>
        </row>
        <row r="2919">
          <cell r="A2919">
            <v>1494926262</v>
          </cell>
          <cell r="B2919" t="str">
            <v>MN MAPLE JAP AOYAGI 10GL</v>
          </cell>
          <cell r="C2919">
            <v>199.99</v>
          </cell>
          <cell r="D2919" t="str">
            <v>N</v>
          </cell>
          <cell r="E2919" t="str">
            <v>014949262627</v>
          </cell>
          <cell r="F2919" t="str">
            <v>03</v>
          </cell>
          <cell r="G2919" t="str">
            <v>033</v>
          </cell>
          <cell r="H2919" t="str">
            <v>Trees</v>
          </cell>
          <cell r="I2919" t="str">
            <v>000148</v>
          </cell>
          <cell r="J2919" t="str">
            <v>Japanese Maple</v>
          </cell>
        </row>
        <row r="2920">
          <cell r="A2920">
            <v>1494919350</v>
          </cell>
          <cell r="B2920" t="str">
            <v>MN MAPLE JAP AUTUMN MOON 24IN</v>
          </cell>
          <cell r="C2920">
            <v>499.99</v>
          </cell>
          <cell r="D2920" t="str">
            <v>N</v>
          </cell>
          <cell r="E2920" t="str">
            <v>014949193501</v>
          </cell>
          <cell r="F2920" t="str">
            <v>03</v>
          </cell>
          <cell r="G2920" t="str">
            <v>033</v>
          </cell>
          <cell r="H2920" t="str">
            <v>Trees</v>
          </cell>
          <cell r="I2920" t="str">
            <v>000148</v>
          </cell>
          <cell r="J2920" t="str">
            <v>Japanese Maple</v>
          </cell>
        </row>
        <row r="2921">
          <cell r="A2921">
            <v>1494900767</v>
          </cell>
          <cell r="B2921" t="str">
            <v>MN MAPLE JAP BLOODGOOD 10GL</v>
          </cell>
          <cell r="C2921">
            <v>199.99</v>
          </cell>
          <cell r="D2921" t="str">
            <v>N</v>
          </cell>
          <cell r="E2921" t="str">
            <v>014949007679</v>
          </cell>
          <cell r="F2921" t="str">
            <v>03</v>
          </cell>
          <cell r="G2921" t="str">
            <v>033</v>
          </cell>
          <cell r="H2921" t="str">
            <v>Trees</v>
          </cell>
          <cell r="I2921" t="str">
            <v>000148</v>
          </cell>
          <cell r="J2921" t="str">
            <v>Japanese Maple</v>
          </cell>
        </row>
        <row r="2922">
          <cell r="A2922">
            <v>1494900752</v>
          </cell>
          <cell r="B2922" t="str">
            <v>MN MAPLE JAP BLOODGOOD 2GL</v>
          </cell>
          <cell r="C2922">
            <v>59.99</v>
          </cell>
          <cell r="D2922" t="str">
            <v>N</v>
          </cell>
          <cell r="E2922" t="str">
            <v>014949007525</v>
          </cell>
          <cell r="F2922" t="str">
            <v>03</v>
          </cell>
          <cell r="G2922" t="str">
            <v>033</v>
          </cell>
          <cell r="H2922" t="str">
            <v>Trees</v>
          </cell>
          <cell r="I2922" t="str">
            <v>000148</v>
          </cell>
          <cell r="J2922" t="str">
            <v>Japanese Maple</v>
          </cell>
        </row>
        <row r="2923">
          <cell r="A2923">
            <v>1494900755</v>
          </cell>
          <cell r="B2923" t="str">
            <v>MN MAPLE JAP BLOODGOOD 5GL</v>
          </cell>
          <cell r="C2923">
            <v>99.99</v>
          </cell>
          <cell r="D2923" t="str">
            <v>N</v>
          </cell>
          <cell r="E2923" t="str">
            <v>014949007556</v>
          </cell>
          <cell r="F2923" t="str">
            <v>03</v>
          </cell>
          <cell r="G2923" t="str">
            <v>033</v>
          </cell>
          <cell r="H2923" t="str">
            <v>Trees</v>
          </cell>
          <cell r="I2923" t="str">
            <v>000148</v>
          </cell>
          <cell r="J2923" t="str">
            <v>Japanese Maple</v>
          </cell>
        </row>
        <row r="2924">
          <cell r="A2924">
            <v>1494900817</v>
          </cell>
          <cell r="B2924" t="str">
            <v>MN MAPLE JAP BURG LACE 10GL</v>
          </cell>
          <cell r="C2924">
            <v>199.99</v>
          </cell>
          <cell r="D2924" t="str">
            <v>N</v>
          </cell>
          <cell r="E2924" t="str">
            <v>014949008171</v>
          </cell>
          <cell r="F2924" t="str">
            <v>03</v>
          </cell>
          <cell r="G2924" t="str">
            <v>033</v>
          </cell>
          <cell r="H2924" t="str">
            <v>Trees</v>
          </cell>
          <cell r="I2924" t="str">
            <v>000148</v>
          </cell>
          <cell r="J2924" t="str">
            <v>Japanese Maple</v>
          </cell>
        </row>
        <row r="2925">
          <cell r="A2925">
            <v>1494900802</v>
          </cell>
          <cell r="B2925" t="str">
            <v>MN MAPLE JAP BURG LACE 2GL</v>
          </cell>
          <cell r="C2925">
            <v>59.99</v>
          </cell>
          <cell r="D2925" t="str">
            <v>N</v>
          </cell>
          <cell r="E2925" t="str">
            <v>014949008027</v>
          </cell>
          <cell r="F2925" t="str">
            <v>03</v>
          </cell>
          <cell r="G2925" t="str">
            <v>033</v>
          </cell>
          <cell r="H2925" t="str">
            <v>Trees</v>
          </cell>
          <cell r="I2925" t="str">
            <v>000148</v>
          </cell>
          <cell r="J2925" t="str">
            <v>Japanese Maple</v>
          </cell>
        </row>
        <row r="2926">
          <cell r="A2926">
            <v>1494900805</v>
          </cell>
          <cell r="B2926" t="str">
            <v>MN MAPLE JAP BURG LACE 5GL</v>
          </cell>
          <cell r="C2926">
            <v>99.99</v>
          </cell>
          <cell r="D2926" t="str">
            <v>N</v>
          </cell>
          <cell r="E2926" t="str">
            <v>014949008058</v>
          </cell>
          <cell r="F2926" t="str">
            <v>03</v>
          </cell>
          <cell r="G2926" t="str">
            <v>033</v>
          </cell>
          <cell r="H2926" t="str">
            <v>Trees</v>
          </cell>
          <cell r="I2926" t="str">
            <v>000148</v>
          </cell>
          <cell r="J2926" t="str">
            <v>Japanese Maple</v>
          </cell>
        </row>
        <row r="2927">
          <cell r="A2927">
            <v>1494900584</v>
          </cell>
          <cell r="B2927" t="str">
            <v>MN MAPLE JAP CRIMS QN 10GL</v>
          </cell>
          <cell r="C2927">
            <v>199.99</v>
          </cell>
          <cell r="D2927" t="str">
            <v>N</v>
          </cell>
          <cell r="E2927" t="str">
            <v>014949005842</v>
          </cell>
          <cell r="F2927" t="str">
            <v>03</v>
          </cell>
          <cell r="G2927" t="str">
            <v>033</v>
          </cell>
          <cell r="H2927" t="str">
            <v>Trees</v>
          </cell>
          <cell r="I2927" t="str">
            <v>000148</v>
          </cell>
          <cell r="J2927" t="str">
            <v>Japanese Maple</v>
          </cell>
        </row>
        <row r="2928">
          <cell r="A2928">
            <v>1494900967</v>
          </cell>
          <cell r="B2928" t="str">
            <v>MN MAPLE JAP CRIMS QN 10GL STK</v>
          </cell>
          <cell r="C2928">
            <v>199.99</v>
          </cell>
          <cell r="D2928" t="str">
            <v>N</v>
          </cell>
          <cell r="E2928" t="str">
            <v>014949009673</v>
          </cell>
          <cell r="F2928" t="str">
            <v>03</v>
          </cell>
          <cell r="G2928" t="str">
            <v>033</v>
          </cell>
          <cell r="H2928" t="str">
            <v>Trees</v>
          </cell>
          <cell r="I2928" t="str">
            <v>000148</v>
          </cell>
          <cell r="J2928" t="str">
            <v>Japanese Maple</v>
          </cell>
        </row>
        <row r="2929">
          <cell r="A2929">
            <v>1494900959</v>
          </cell>
          <cell r="B2929" t="str">
            <v>MN MAPLE JAP CRIMS QN 15GL</v>
          </cell>
          <cell r="C2929">
            <v>299.99</v>
          </cell>
          <cell r="D2929" t="str">
            <v>N</v>
          </cell>
          <cell r="E2929" t="str">
            <v>014949009598</v>
          </cell>
          <cell r="F2929" t="str">
            <v>03</v>
          </cell>
          <cell r="G2929" t="str">
            <v>033</v>
          </cell>
          <cell r="H2929" t="str">
            <v>Trees</v>
          </cell>
          <cell r="I2929" t="str">
            <v>000148</v>
          </cell>
          <cell r="J2929" t="str">
            <v>Japanese Maple</v>
          </cell>
        </row>
        <row r="2930">
          <cell r="A2930">
            <v>1494900952</v>
          </cell>
          <cell r="B2930" t="str">
            <v>MN MAPLE JAP CRIMS QN 2GL STK</v>
          </cell>
          <cell r="C2930">
            <v>59.99</v>
          </cell>
          <cell r="D2930" t="str">
            <v>N</v>
          </cell>
          <cell r="E2930" t="str">
            <v>014949009529</v>
          </cell>
          <cell r="F2930" t="str">
            <v>03</v>
          </cell>
          <cell r="G2930" t="str">
            <v>033</v>
          </cell>
          <cell r="H2930" t="str">
            <v>Trees</v>
          </cell>
          <cell r="I2930" t="str">
            <v>000148</v>
          </cell>
          <cell r="J2930" t="str">
            <v>Japanese Maple</v>
          </cell>
        </row>
        <row r="2931">
          <cell r="A2931">
            <v>1494900955</v>
          </cell>
          <cell r="B2931" t="str">
            <v>MN MAPLE JAP CRIMS QN 5GL STK</v>
          </cell>
          <cell r="C2931">
            <v>99.99</v>
          </cell>
          <cell r="D2931" t="str">
            <v>N</v>
          </cell>
          <cell r="E2931" t="str">
            <v>014949009550</v>
          </cell>
          <cell r="F2931" t="str">
            <v>03</v>
          </cell>
          <cell r="G2931" t="str">
            <v>033</v>
          </cell>
          <cell r="H2931" t="str">
            <v>Trees</v>
          </cell>
          <cell r="I2931" t="str">
            <v>000148</v>
          </cell>
          <cell r="J2931" t="str">
            <v>Japanese Maple</v>
          </cell>
        </row>
        <row r="2932">
          <cell r="A2932">
            <v>1494900857</v>
          </cell>
          <cell r="B2932" t="str">
            <v>MN MAPLE JAP EMPEROR 10GL</v>
          </cell>
          <cell r="C2932">
            <v>199.99</v>
          </cell>
          <cell r="D2932" t="str">
            <v>N</v>
          </cell>
          <cell r="E2932" t="str">
            <v>014949008577</v>
          </cell>
          <cell r="F2932" t="str">
            <v>03</v>
          </cell>
          <cell r="G2932" t="str">
            <v>033</v>
          </cell>
          <cell r="H2932" t="str">
            <v>Trees</v>
          </cell>
          <cell r="I2932" t="str">
            <v>000148</v>
          </cell>
          <cell r="J2932" t="str">
            <v>Japanese Maple</v>
          </cell>
        </row>
        <row r="2933">
          <cell r="A2933">
            <v>1494900842</v>
          </cell>
          <cell r="B2933" t="str">
            <v>MN MAPLE JAP EMPEROR 2GL</v>
          </cell>
          <cell r="C2933">
            <v>59.99</v>
          </cell>
          <cell r="D2933" t="str">
            <v>N</v>
          </cell>
          <cell r="E2933" t="str">
            <v>014949008423</v>
          </cell>
          <cell r="F2933" t="str">
            <v>03</v>
          </cell>
          <cell r="G2933" t="str">
            <v>033</v>
          </cell>
          <cell r="H2933" t="str">
            <v>Trees</v>
          </cell>
          <cell r="I2933" t="str">
            <v>000148</v>
          </cell>
          <cell r="J2933" t="str">
            <v>Japanese Maple</v>
          </cell>
        </row>
        <row r="2934">
          <cell r="A2934">
            <v>1494900845</v>
          </cell>
          <cell r="B2934" t="str">
            <v>MN MAPLE JAP EMPEROR 5GL</v>
          </cell>
          <cell r="C2934">
            <v>99.99</v>
          </cell>
          <cell r="D2934" t="str">
            <v>N</v>
          </cell>
          <cell r="E2934" t="str">
            <v>014949008454</v>
          </cell>
          <cell r="F2934" t="str">
            <v>03</v>
          </cell>
          <cell r="G2934" t="str">
            <v>033</v>
          </cell>
          <cell r="H2934" t="str">
            <v>Trees</v>
          </cell>
          <cell r="I2934" t="str">
            <v>000148</v>
          </cell>
          <cell r="J2934" t="str">
            <v>Japanese Maple</v>
          </cell>
        </row>
        <row r="2935">
          <cell r="A2935">
            <v>1494900872</v>
          </cell>
          <cell r="B2935" t="str">
            <v>MN MAPLE JAP EVERRED 2GL STK</v>
          </cell>
          <cell r="C2935">
            <v>59.99</v>
          </cell>
          <cell r="D2935" t="str">
            <v>N</v>
          </cell>
          <cell r="E2935" t="str">
            <v>014949008720</v>
          </cell>
          <cell r="F2935" t="str">
            <v>03</v>
          </cell>
          <cell r="G2935" t="str">
            <v>033</v>
          </cell>
          <cell r="H2935" t="str">
            <v>Trees</v>
          </cell>
          <cell r="I2935" t="str">
            <v>000148</v>
          </cell>
          <cell r="J2935" t="str">
            <v>Japanese Maple</v>
          </cell>
        </row>
        <row r="2936">
          <cell r="A2936">
            <v>1494901062</v>
          </cell>
          <cell r="B2936" t="str">
            <v>MN MAPLE JAP NIGRUM 2GL</v>
          </cell>
          <cell r="C2936">
            <v>59.99</v>
          </cell>
          <cell r="D2936" t="str">
            <v>N</v>
          </cell>
          <cell r="E2936" t="str">
            <v>014949010624</v>
          </cell>
          <cell r="F2936" t="str">
            <v>03</v>
          </cell>
          <cell r="G2936" t="str">
            <v>033</v>
          </cell>
          <cell r="H2936" t="str">
            <v>Trees</v>
          </cell>
          <cell r="I2936" t="str">
            <v>000148</v>
          </cell>
          <cell r="J2936" t="str">
            <v>Japanese Maple</v>
          </cell>
        </row>
        <row r="2937">
          <cell r="A2937">
            <v>1494901056</v>
          </cell>
          <cell r="B2937" t="str">
            <v>MN MAPLE JAP OSHIO BENI 10GL</v>
          </cell>
          <cell r="C2937">
            <v>199.99</v>
          </cell>
          <cell r="D2937" t="str">
            <v>N</v>
          </cell>
          <cell r="E2937" t="str">
            <v>014949010563</v>
          </cell>
          <cell r="F2937" t="str">
            <v>03</v>
          </cell>
          <cell r="G2937" t="str">
            <v>033</v>
          </cell>
          <cell r="H2937" t="str">
            <v>Trees</v>
          </cell>
          <cell r="I2937" t="str">
            <v>000148</v>
          </cell>
          <cell r="J2937" t="str">
            <v>Japanese Maple</v>
          </cell>
        </row>
        <row r="2938">
          <cell r="A2938">
            <v>1494901052</v>
          </cell>
          <cell r="B2938" t="str">
            <v>MN MAPLE JAP OSHIO BENI 2GL</v>
          </cell>
          <cell r="C2938">
            <v>59.99</v>
          </cell>
          <cell r="D2938" t="str">
            <v>N</v>
          </cell>
          <cell r="E2938" t="str">
            <v>014949010525</v>
          </cell>
          <cell r="F2938" t="str">
            <v>03</v>
          </cell>
          <cell r="G2938" t="str">
            <v>033</v>
          </cell>
          <cell r="H2938" t="str">
            <v>Trees</v>
          </cell>
          <cell r="I2938" t="str">
            <v>000148</v>
          </cell>
          <cell r="J2938" t="str">
            <v>Japanese Maple</v>
          </cell>
        </row>
        <row r="2939">
          <cell r="A2939">
            <v>1494901055</v>
          </cell>
          <cell r="B2939" t="str">
            <v>MN MAPLE JAP OSHIO BENI 5GL</v>
          </cell>
          <cell r="C2939">
            <v>99.99</v>
          </cell>
          <cell r="D2939" t="str">
            <v>N</v>
          </cell>
          <cell r="E2939" t="str">
            <v>014949010556</v>
          </cell>
          <cell r="F2939" t="str">
            <v>03</v>
          </cell>
          <cell r="G2939" t="str">
            <v>033</v>
          </cell>
          <cell r="H2939" t="str">
            <v>Trees</v>
          </cell>
          <cell r="I2939" t="str">
            <v>000148</v>
          </cell>
          <cell r="J2939" t="str">
            <v>Japanese Maple</v>
          </cell>
        </row>
        <row r="2940">
          <cell r="A2940">
            <v>1494901037</v>
          </cell>
          <cell r="B2940" t="str">
            <v>MN MAPLE JAP SANGOKAKU 10GL</v>
          </cell>
          <cell r="C2940">
            <v>199.99</v>
          </cell>
          <cell r="D2940" t="str">
            <v>N</v>
          </cell>
          <cell r="E2940" t="str">
            <v>014949010372</v>
          </cell>
          <cell r="F2940" t="str">
            <v>03</v>
          </cell>
          <cell r="G2940" t="str">
            <v>033</v>
          </cell>
          <cell r="H2940" t="str">
            <v>Trees</v>
          </cell>
          <cell r="I2940" t="str">
            <v>000148</v>
          </cell>
          <cell r="J2940" t="str">
            <v>Japanese Maple</v>
          </cell>
        </row>
        <row r="2941">
          <cell r="A2941">
            <v>1494922022</v>
          </cell>
          <cell r="B2941" t="str">
            <v>MN MAPLE JAP SANGOKAKU 2GL</v>
          </cell>
          <cell r="C2941">
            <v>59.99</v>
          </cell>
          <cell r="D2941" t="str">
            <v>N</v>
          </cell>
          <cell r="E2941" t="str">
            <v>014949220221</v>
          </cell>
          <cell r="F2941" t="str">
            <v>03</v>
          </cell>
          <cell r="G2941" t="str">
            <v>033</v>
          </cell>
          <cell r="H2941" t="str">
            <v>Trees</v>
          </cell>
          <cell r="I2941" t="str">
            <v>000148</v>
          </cell>
          <cell r="J2941" t="str">
            <v>Japanese Maple</v>
          </cell>
        </row>
        <row r="2942">
          <cell r="A2942">
            <v>1494901025</v>
          </cell>
          <cell r="B2942" t="str">
            <v>MN MAPLE JAP SANGOKAKU 5GL</v>
          </cell>
          <cell r="C2942">
            <v>99.99</v>
          </cell>
          <cell r="D2942" t="str">
            <v>N</v>
          </cell>
          <cell r="E2942" t="str">
            <v>014949010259</v>
          </cell>
          <cell r="F2942" t="str">
            <v>03</v>
          </cell>
          <cell r="G2942" t="str">
            <v>033</v>
          </cell>
          <cell r="H2942" t="str">
            <v>Trees</v>
          </cell>
          <cell r="I2942" t="str">
            <v>000148</v>
          </cell>
          <cell r="J2942" t="str">
            <v>Japanese Maple</v>
          </cell>
        </row>
        <row r="2943">
          <cell r="A2943">
            <v>1494900927</v>
          </cell>
          <cell r="B2943" t="str">
            <v>MN MAPLE JAP SEIRYU 10GL</v>
          </cell>
          <cell r="C2943">
            <v>199.99</v>
          </cell>
          <cell r="D2943" t="str">
            <v>N</v>
          </cell>
          <cell r="E2943" t="str">
            <v>014949009277</v>
          </cell>
          <cell r="F2943" t="str">
            <v>03</v>
          </cell>
          <cell r="G2943" t="str">
            <v>033</v>
          </cell>
          <cell r="H2943" t="str">
            <v>Trees</v>
          </cell>
          <cell r="I2943" t="str">
            <v>000148</v>
          </cell>
          <cell r="J2943" t="str">
            <v>Japanese Maple</v>
          </cell>
        </row>
        <row r="2944">
          <cell r="A2944">
            <v>1494900912</v>
          </cell>
          <cell r="B2944" t="str">
            <v>MN MAPLE JAP SEIRYU 2GL</v>
          </cell>
          <cell r="C2944">
            <v>59.99</v>
          </cell>
          <cell r="D2944" t="str">
            <v>N</v>
          </cell>
          <cell r="E2944" t="str">
            <v>014949009123</v>
          </cell>
          <cell r="F2944" t="str">
            <v>03</v>
          </cell>
          <cell r="G2944" t="str">
            <v>033</v>
          </cell>
          <cell r="H2944" t="str">
            <v>Trees</v>
          </cell>
          <cell r="I2944" t="str">
            <v>000148</v>
          </cell>
          <cell r="J2944" t="str">
            <v>Japanese Maple</v>
          </cell>
        </row>
        <row r="2945">
          <cell r="A2945">
            <v>1494901212</v>
          </cell>
          <cell r="B2945" t="str">
            <v>MN MAPLE JAP SHAINA 2GL</v>
          </cell>
          <cell r="C2945">
            <v>59.99</v>
          </cell>
          <cell r="D2945" t="str">
            <v>N</v>
          </cell>
          <cell r="E2945" t="str">
            <v>014949012123</v>
          </cell>
          <cell r="F2945" t="str">
            <v>03</v>
          </cell>
          <cell r="G2945" t="str">
            <v>033</v>
          </cell>
          <cell r="H2945" t="str">
            <v>Trees</v>
          </cell>
          <cell r="I2945" t="str">
            <v>000148</v>
          </cell>
          <cell r="J2945" t="str">
            <v>Japanese Maple</v>
          </cell>
        </row>
        <row r="2946">
          <cell r="A2946">
            <v>1494901215</v>
          </cell>
          <cell r="B2946" t="str">
            <v>MN MAPLE JAP SHAINA 5GL</v>
          </cell>
          <cell r="C2946">
            <v>99.99</v>
          </cell>
          <cell r="D2946" t="str">
            <v>N</v>
          </cell>
          <cell r="E2946" t="str">
            <v>014949012154</v>
          </cell>
          <cell r="F2946" t="str">
            <v>03</v>
          </cell>
          <cell r="G2946" t="str">
            <v>033</v>
          </cell>
          <cell r="H2946" t="str">
            <v>Trees</v>
          </cell>
          <cell r="I2946" t="str">
            <v>000148</v>
          </cell>
          <cell r="J2946" t="str">
            <v>Japanese Maple</v>
          </cell>
        </row>
        <row r="2947">
          <cell r="A2947">
            <v>1494900773</v>
          </cell>
          <cell r="B2947" t="str">
            <v>MN MAPLE JAP SHISHIGASHIRA 5GL</v>
          </cell>
          <cell r="C2947">
            <v>99.99</v>
          </cell>
          <cell r="D2947" t="str">
            <v>N</v>
          </cell>
          <cell r="E2947" t="str">
            <v>014949007730</v>
          </cell>
          <cell r="F2947" t="str">
            <v>03</v>
          </cell>
          <cell r="G2947" t="str">
            <v>033</v>
          </cell>
          <cell r="H2947" t="str">
            <v>Trees</v>
          </cell>
          <cell r="I2947" t="str">
            <v>000148</v>
          </cell>
          <cell r="J2947" t="str">
            <v>Japanese Maple</v>
          </cell>
        </row>
        <row r="2948">
          <cell r="A2948">
            <v>1494923712</v>
          </cell>
          <cell r="B2948" t="str">
            <v>MN MAPLE JAP TROMPENBURG 15GL</v>
          </cell>
          <cell r="C2948">
            <v>299.99</v>
          </cell>
          <cell r="D2948" t="str">
            <v>N</v>
          </cell>
          <cell r="E2948" t="str">
            <v>014949237120</v>
          </cell>
          <cell r="F2948" t="str">
            <v>03</v>
          </cell>
          <cell r="G2948" t="str">
            <v>033</v>
          </cell>
          <cell r="H2948" t="str">
            <v>Trees</v>
          </cell>
          <cell r="I2948" t="str">
            <v>000148</v>
          </cell>
          <cell r="J2948" t="str">
            <v>Japanese Maple</v>
          </cell>
        </row>
        <row r="2949">
          <cell r="A2949">
            <v>1494904214</v>
          </cell>
          <cell r="B2949" t="str">
            <v>MN MAPLE JAP WATRFALL 15GL STK</v>
          </cell>
          <cell r="C2949">
            <v>299.99</v>
          </cell>
          <cell r="D2949" t="str">
            <v>N</v>
          </cell>
          <cell r="E2949" t="str">
            <v>014949042144</v>
          </cell>
          <cell r="F2949" t="str">
            <v>03</v>
          </cell>
          <cell r="G2949" t="str">
            <v>033</v>
          </cell>
          <cell r="H2949" t="str">
            <v>Trees</v>
          </cell>
          <cell r="I2949" t="str">
            <v>000148</v>
          </cell>
          <cell r="J2949" t="str">
            <v>Japanese Maple</v>
          </cell>
        </row>
        <row r="2950">
          <cell r="A2950">
            <v>1494900902</v>
          </cell>
          <cell r="B2950" t="str">
            <v>MN MAPLE JAP WATRFALL 2GL STK</v>
          </cell>
          <cell r="C2950">
            <v>59.99</v>
          </cell>
          <cell r="D2950" t="str">
            <v>N</v>
          </cell>
          <cell r="E2950" t="str">
            <v>014949009024</v>
          </cell>
          <cell r="F2950" t="str">
            <v>03</v>
          </cell>
          <cell r="G2950" t="str">
            <v>033</v>
          </cell>
          <cell r="H2950" t="str">
            <v>Trees</v>
          </cell>
          <cell r="I2950" t="str">
            <v>000148</v>
          </cell>
          <cell r="J2950" t="str">
            <v>Japanese Maple</v>
          </cell>
        </row>
        <row r="2951">
          <cell r="A2951">
            <v>1494900905</v>
          </cell>
          <cell r="B2951" t="str">
            <v>MN MAPLE JAP WATRFALL 5GL STK</v>
          </cell>
          <cell r="C2951">
            <v>99.99</v>
          </cell>
          <cell r="D2951" t="str">
            <v>N</v>
          </cell>
          <cell r="E2951" t="str">
            <v>014949009055</v>
          </cell>
          <cell r="F2951" t="str">
            <v>03</v>
          </cell>
          <cell r="G2951" t="str">
            <v>033</v>
          </cell>
          <cell r="H2951" t="str">
            <v>Trees</v>
          </cell>
          <cell r="I2951" t="str">
            <v>000148</v>
          </cell>
          <cell r="J2951" t="str">
            <v>Japanese Maple</v>
          </cell>
        </row>
        <row r="2952">
          <cell r="A2952">
            <v>1494964421</v>
          </cell>
          <cell r="B2952" t="str">
            <v>MN MOCK ORANGE NATCHEZ 1GL</v>
          </cell>
          <cell r="C2952">
            <v>12.99</v>
          </cell>
          <cell r="D2952" t="str">
            <v>N</v>
          </cell>
          <cell r="E2952" t="str">
            <v>014949644218</v>
          </cell>
          <cell r="F2952" t="str">
            <v>03</v>
          </cell>
          <cell r="G2952" t="str">
            <v>032</v>
          </cell>
          <cell r="H2952" t="str">
            <v>Shrubs</v>
          </cell>
          <cell r="I2952" t="str">
            <v>000186</v>
          </cell>
          <cell r="J2952" t="str">
            <v>Mockorange</v>
          </cell>
        </row>
        <row r="2953">
          <cell r="A2953">
            <v>1494964425</v>
          </cell>
          <cell r="B2953" t="str">
            <v>MN MOCK ORANGE NATCHEZ 5GL</v>
          </cell>
          <cell r="C2953">
            <v>39.99</v>
          </cell>
          <cell r="D2953" t="str">
            <v>N</v>
          </cell>
          <cell r="E2953" t="str">
            <v>014949644256</v>
          </cell>
          <cell r="F2953" t="str">
            <v>03</v>
          </cell>
          <cell r="G2953" t="str">
            <v>032</v>
          </cell>
          <cell r="H2953" t="str">
            <v>Shrubs</v>
          </cell>
          <cell r="I2953" t="str">
            <v>000186</v>
          </cell>
          <cell r="J2953" t="str">
            <v>Mockorange</v>
          </cell>
        </row>
        <row r="2954">
          <cell r="A2954">
            <v>1494904261</v>
          </cell>
          <cell r="B2954" t="str">
            <v>MN MYRTLE WAX 15GL</v>
          </cell>
          <cell r="C2954">
            <v>139.99</v>
          </cell>
          <cell r="D2954" t="str">
            <v>N</v>
          </cell>
          <cell r="E2954" t="str">
            <v>014949042618</v>
          </cell>
          <cell r="F2954" t="str">
            <v>03</v>
          </cell>
          <cell r="G2954" t="str">
            <v>032</v>
          </cell>
          <cell r="H2954" t="str">
            <v>Shrubs</v>
          </cell>
          <cell r="I2954" t="str">
            <v>000276</v>
          </cell>
          <cell r="J2954" t="str">
            <v>Wax Myrtle</v>
          </cell>
        </row>
        <row r="2955">
          <cell r="A2955">
            <v>1494904260</v>
          </cell>
          <cell r="B2955" t="str">
            <v>MN MYRTLE WAX 7GL</v>
          </cell>
          <cell r="C2955">
            <v>69.989999999999995</v>
          </cell>
          <cell r="D2955" t="str">
            <v>N</v>
          </cell>
          <cell r="E2955" t="str">
            <v>014949042601</v>
          </cell>
          <cell r="F2955" t="str">
            <v>03</v>
          </cell>
          <cell r="G2955" t="str">
            <v>032</v>
          </cell>
          <cell r="H2955" t="str">
            <v>Shrubs</v>
          </cell>
          <cell r="I2955" t="str">
            <v>000276</v>
          </cell>
          <cell r="J2955" t="str">
            <v>Wax Myrtle</v>
          </cell>
        </row>
        <row r="2956">
          <cell r="A2956">
            <v>1494901019</v>
          </cell>
          <cell r="B2956" t="str">
            <v>MN NANDINA GULF STREAM 3GL</v>
          </cell>
          <cell r="C2956">
            <v>39.99</v>
          </cell>
          <cell r="D2956" t="str">
            <v>N</v>
          </cell>
          <cell r="E2956" t="str">
            <v>014949010198</v>
          </cell>
          <cell r="F2956" t="str">
            <v>03</v>
          </cell>
          <cell r="G2956" t="str">
            <v>032</v>
          </cell>
          <cell r="H2956" t="str">
            <v>Shrubs</v>
          </cell>
          <cell r="I2956" t="str">
            <v>000190</v>
          </cell>
          <cell r="J2956" t="str">
            <v>Nandina</v>
          </cell>
        </row>
        <row r="2957">
          <cell r="A2957">
            <v>1494900262</v>
          </cell>
          <cell r="B2957" t="str">
            <v>MN NANDINA GULF STREAM 5GL</v>
          </cell>
          <cell r="C2957">
            <v>49.99</v>
          </cell>
          <cell r="D2957" t="str">
            <v>N</v>
          </cell>
          <cell r="E2957" t="str">
            <v>014949002629</v>
          </cell>
          <cell r="F2957" t="str">
            <v>03</v>
          </cell>
          <cell r="G2957" t="str">
            <v>032</v>
          </cell>
          <cell r="H2957" t="str">
            <v>Shrubs</v>
          </cell>
          <cell r="I2957" t="str">
            <v>000190</v>
          </cell>
          <cell r="J2957" t="str">
            <v>Nandina</v>
          </cell>
        </row>
        <row r="2958">
          <cell r="A2958">
            <v>1494962331</v>
          </cell>
          <cell r="B2958" t="str">
            <v>MN NANDINA HARBOUR DWARF 1GL</v>
          </cell>
          <cell r="C2958">
            <v>9.99</v>
          </cell>
          <cell r="D2958" t="str">
            <v>N</v>
          </cell>
          <cell r="E2958" t="str">
            <v>014949623312</v>
          </cell>
          <cell r="F2958" t="str">
            <v>03</v>
          </cell>
          <cell r="G2958" t="str">
            <v>032</v>
          </cell>
          <cell r="H2958" t="str">
            <v>Shrubs</v>
          </cell>
          <cell r="I2958" t="str">
            <v>000190</v>
          </cell>
          <cell r="J2958" t="str">
            <v>Nandina</v>
          </cell>
        </row>
        <row r="2959">
          <cell r="A2959">
            <v>1494962211</v>
          </cell>
          <cell r="B2959" t="str">
            <v>MN NANDINA PLUM PASSION 1GL</v>
          </cell>
          <cell r="C2959">
            <v>14.99</v>
          </cell>
          <cell r="D2959" t="str">
            <v>N</v>
          </cell>
          <cell r="E2959" t="str">
            <v>014949622117</v>
          </cell>
          <cell r="F2959" t="str">
            <v>03</v>
          </cell>
          <cell r="G2959" t="str">
            <v>032</v>
          </cell>
          <cell r="H2959" t="str">
            <v>Shrubs</v>
          </cell>
          <cell r="I2959" t="str">
            <v>000190</v>
          </cell>
          <cell r="J2959" t="str">
            <v>Nandina</v>
          </cell>
        </row>
        <row r="2960">
          <cell r="A2960">
            <v>1494962215</v>
          </cell>
          <cell r="B2960" t="str">
            <v>MN NANDINA PLUM PASSION 5GL</v>
          </cell>
          <cell r="C2960">
            <v>49.99</v>
          </cell>
          <cell r="D2960" t="str">
            <v>N</v>
          </cell>
          <cell r="E2960" t="str">
            <v>014949622155</v>
          </cell>
          <cell r="F2960" t="str">
            <v>03</v>
          </cell>
          <cell r="G2960" t="str">
            <v>032</v>
          </cell>
          <cell r="H2960" t="str">
            <v>Shrubs</v>
          </cell>
          <cell r="I2960" t="str">
            <v>000190</v>
          </cell>
          <cell r="J2960" t="str">
            <v>Nandina</v>
          </cell>
        </row>
        <row r="2961">
          <cell r="A2961">
            <v>1494962221</v>
          </cell>
          <cell r="B2961" t="str">
            <v>MN NANDINA SIENNA SUNRISE 1GL</v>
          </cell>
          <cell r="C2961">
            <v>14.99</v>
          </cell>
          <cell r="D2961" t="str">
            <v>N</v>
          </cell>
          <cell r="E2961" t="str">
            <v>014949622216</v>
          </cell>
          <cell r="F2961" t="str">
            <v>03</v>
          </cell>
          <cell r="G2961" t="str">
            <v>032</v>
          </cell>
          <cell r="H2961" t="str">
            <v>Shrubs</v>
          </cell>
          <cell r="I2961" t="str">
            <v>000190</v>
          </cell>
          <cell r="J2961" t="str">
            <v>Nandina</v>
          </cell>
        </row>
        <row r="2962">
          <cell r="A2962">
            <v>1494962222</v>
          </cell>
          <cell r="B2962" t="str">
            <v>MN NANDINA SIENNA SUNRISE 2GL</v>
          </cell>
          <cell r="C2962">
            <v>29.99</v>
          </cell>
          <cell r="D2962" t="str">
            <v>N</v>
          </cell>
          <cell r="E2962" t="str">
            <v>014949622223</v>
          </cell>
          <cell r="F2962" t="str">
            <v>03</v>
          </cell>
          <cell r="G2962" t="str">
            <v>032</v>
          </cell>
          <cell r="H2962" t="str">
            <v>Shrubs</v>
          </cell>
          <cell r="I2962" t="str">
            <v>000190</v>
          </cell>
          <cell r="J2962" t="str">
            <v>Nandina</v>
          </cell>
        </row>
        <row r="2963">
          <cell r="A2963">
            <v>1494962225</v>
          </cell>
          <cell r="B2963" t="str">
            <v>MN NANDINA SIENNA SUNRISE 5GL</v>
          </cell>
          <cell r="C2963">
            <v>49.99</v>
          </cell>
          <cell r="D2963" t="str">
            <v>N</v>
          </cell>
          <cell r="E2963" t="str">
            <v>014949622254</v>
          </cell>
          <cell r="F2963" t="str">
            <v>03</v>
          </cell>
          <cell r="G2963" t="str">
            <v>032</v>
          </cell>
          <cell r="H2963" t="str">
            <v>Shrubs</v>
          </cell>
          <cell r="I2963" t="str">
            <v>000190</v>
          </cell>
          <cell r="J2963" t="str">
            <v>Nandina</v>
          </cell>
        </row>
        <row r="2964">
          <cell r="A2964">
            <v>1494906406</v>
          </cell>
          <cell r="B2964" t="str">
            <v>MN OLIVE LITTLE OLLIE 7IN CON</v>
          </cell>
          <cell r="C2964">
            <v>29.99</v>
          </cell>
          <cell r="D2964" t="str">
            <v>N</v>
          </cell>
          <cell r="E2964" t="str">
            <v>014949064061</v>
          </cell>
          <cell r="F2964" t="str">
            <v>03</v>
          </cell>
          <cell r="G2964" t="str">
            <v>032</v>
          </cell>
          <cell r="H2964" t="str">
            <v>Shrubs</v>
          </cell>
          <cell r="I2964" t="str">
            <v>000999</v>
          </cell>
          <cell r="J2964" t="str">
            <v>Miscellaneous</v>
          </cell>
        </row>
        <row r="2965">
          <cell r="A2965">
            <v>1494906365</v>
          </cell>
          <cell r="B2965" t="str">
            <v>MN OLIVE LITTLE OLLIE 7IN GL</v>
          </cell>
          <cell r="C2965">
            <v>29.99</v>
          </cell>
          <cell r="D2965" t="str">
            <v>N</v>
          </cell>
          <cell r="E2965" t="str">
            <v>014949063651</v>
          </cell>
          <cell r="F2965" t="str">
            <v>03</v>
          </cell>
          <cell r="G2965" t="str">
            <v>032</v>
          </cell>
          <cell r="H2965" t="str">
            <v>Shrubs</v>
          </cell>
          <cell r="I2965" t="str">
            <v>000999</v>
          </cell>
          <cell r="J2965" t="str">
            <v>Miscellaneous</v>
          </cell>
        </row>
        <row r="2966">
          <cell r="A2966">
            <v>1494906363</v>
          </cell>
          <cell r="B2966" t="str">
            <v>MN OLIVE LITTLE OLLIE 7IN PT</v>
          </cell>
          <cell r="C2966">
            <v>29.99</v>
          </cell>
          <cell r="D2966" t="str">
            <v>N</v>
          </cell>
          <cell r="E2966" t="str">
            <v>014949063637</v>
          </cell>
          <cell r="F2966" t="str">
            <v>03</v>
          </cell>
          <cell r="G2966" t="str">
            <v>032</v>
          </cell>
          <cell r="H2966" t="str">
            <v>Shrubs</v>
          </cell>
          <cell r="I2966" t="str">
            <v>000999</v>
          </cell>
          <cell r="J2966" t="str">
            <v>Miscellaneous</v>
          </cell>
        </row>
        <row r="2967">
          <cell r="A2967">
            <v>1494932838</v>
          </cell>
          <cell r="B2967" t="str">
            <v>MN OPUNTIA BABY RITA 2GL</v>
          </cell>
          <cell r="C2967">
            <v>34.99</v>
          </cell>
          <cell r="D2967" t="str">
            <v>N</v>
          </cell>
          <cell r="E2967" t="str">
            <v>014949328385</v>
          </cell>
          <cell r="F2967" t="str">
            <v>03</v>
          </cell>
          <cell r="G2967" t="str">
            <v>032</v>
          </cell>
          <cell r="H2967" t="str">
            <v>Shrubs</v>
          </cell>
          <cell r="I2967" t="str">
            <v>000281</v>
          </cell>
          <cell r="J2967" t="str">
            <v>Yucca</v>
          </cell>
        </row>
        <row r="2968">
          <cell r="A2968">
            <v>1494936176</v>
          </cell>
          <cell r="B2968" t="str">
            <v>MN OSMANTHUS FRAGRANS 3GL</v>
          </cell>
          <cell r="C2968">
            <v>34.99</v>
          </cell>
          <cell r="D2968" t="str">
            <v>N</v>
          </cell>
          <cell r="E2968" t="str">
            <v>014949361764</v>
          </cell>
          <cell r="F2968" t="str">
            <v>03</v>
          </cell>
          <cell r="G2968" t="str">
            <v>032</v>
          </cell>
          <cell r="H2968" t="str">
            <v>Shrubs</v>
          </cell>
          <cell r="I2968" t="str">
            <v>000200</v>
          </cell>
          <cell r="J2968" t="str">
            <v>Osmanthus</v>
          </cell>
        </row>
        <row r="2969">
          <cell r="A2969">
            <v>1494902233</v>
          </cell>
          <cell r="B2969" t="str">
            <v>MN OSMANTHUS FRAGRANS 7GL</v>
          </cell>
          <cell r="C2969">
            <v>79.989999999999995</v>
          </cell>
          <cell r="D2969" t="str">
            <v>N</v>
          </cell>
          <cell r="E2969" t="str">
            <v>014949022337</v>
          </cell>
          <cell r="F2969" t="str">
            <v>03</v>
          </cell>
          <cell r="G2969" t="str">
            <v>032</v>
          </cell>
          <cell r="H2969" t="str">
            <v>Shrubs</v>
          </cell>
          <cell r="I2969" t="str">
            <v>000200</v>
          </cell>
          <cell r="J2969" t="str">
            <v>Osmanthus</v>
          </cell>
        </row>
        <row r="2970">
          <cell r="A2970">
            <v>1494963231</v>
          </cell>
          <cell r="B2970" t="str">
            <v>MN OSMANTHUS GOSHIKI 1GL</v>
          </cell>
          <cell r="C2970">
            <v>14.99</v>
          </cell>
          <cell r="D2970" t="str">
            <v>N</v>
          </cell>
          <cell r="E2970" t="str">
            <v>014949632314</v>
          </cell>
          <cell r="F2970" t="str">
            <v>03</v>
          </cell>
          <cell r="G2970" t="str">
            <v>032</v>
          </cell>
          <cell r="H2970" t="str">
            <v>Shrubs</v>
          </cell>
          <cell r="I2970" t="str">
            <v>000200</v>
          </cell>
          <cell r="J2970" t="str">
            <v>Osmanthus</v>
          </cell>
        </row>
        <row r="2971">
          <cell r="A2971">
            <v>1494963232</v>
          </cell>
          <cell r="B2971" t="str">
            <v>MN OSMANTHUS GOSHIKI 2GL</v>
          </cell>
          <cell r="C2971">
            <v>34.99</v>
          </cell>
          <cell r="D2971" t="str">
            <v>N</v>
          </cell>
          <cell r="E2971" t="str">
            <v>014949632321</v>
          </cell>
          <cell r="F2971" t="str">
            <v>03</v>
          </cell>
          <cell r="G2971" t="str">
            <v>032</v>
          </cell>
          <cell r="H2971" t="str">
            <v>Shrubs</v>
          </cell>
          <cell r="I2971" t="str">
            <v>000200</v>
          </cell>
          <cell r="J2971" t="str">
            <v>Osmanthus</v>
          </cell>
        </row>
        <row r="2972">
          <cell r="A2972">
            <v>1494906270</v>
          </cell>
          <cell r="B2972" t="str">
            <v>MN PALM FAN MED 15GL</v>
          </cell>
          <cell r="C2972">
            <v>169.99</v>
          </cell>
          <cell r="D2972" t="str">
            <v>N</v>
          </cell>
          <cell r="E2972" t="str">
            <v>014949062708</v>
          </cell>
          <cell r="F2972" t="str">
            <v>03</v>
          </cell>
          <cell r="G2972" t="str">
            <v>033</v>
          </cell>
          <cell r="H2972" t="str">
            <v>Trees</v>
          </cell>
          <cell r="I2972" t="str">
            <v>000202</v>
          </cell>
          <cell r="J2972" t="str">
            <v>Palm</v>
          </cell>
        </row>
        <row r="2973">
          <cell r="A2973">
            <v>1494963651</v>
          </cell>
          <cell r="B2973" t="str">
            <v>MN PALM FAN MED 1GL</v>
          </cell>
          <cell r="C2973">
            <v>14.99</v>
          </cell>
          <cell r="D2973" t="str">
            <v>N</v>
          </cell>
          <cell r="E2973" t="str">
            <v>014949636510</v>
          </cell>
          <cell r="F2973" t="str">
            <v>03</v>
          </cell>
          <cell r="G2973" t="str">
            <v>033</v>
          </cell>
          <cell r="H2973" t="str">
            <v>Trees</v>
          </cell>
          <cell r="I2973" t="str">
            <v>000202</v>
          </cell>
          <cell r="J2973" t="str">
            <v>Palm</v>
          </cell>
        </row>
        <row r="2974">
          <cell r="A2974">
            <v>1494905876</v>
          </cell>
          <cell r="B2974" t="str">
            <v>MN PALM QUEEN 15GL</v>
          </cell>
          <cell r="C2974">
            <v>169.99</v>
          </cell>
          <cell r="D2974" t="str">
            <v>N</v>
          </cell>
          <cell r="E2974" t="str">
            <v>014949058763</v>
          </cell>
          <cell r="F2974" t="str">
            <v>03</v>
          </cell>
          <cell r="G2974" t="str">
            <v>033</v>
          </cell>
          <cell r="H2974" t="str">
            <v>Trees</v>
          </cell>
          <cell r="I2974" t="str">
            <v>000202</v>
          </cell>
          <cell r="J2974" t="str">
            <v>Palm</v>
          </cell>
        </row>
        <row r="2975">
          <cell r="A2975">
            <v>1494963755</v>
          </cell>
          <cell r="B2975" t="str">
            <v>MN PALM SAGO 5GL</v>
          </cell>
          <cell r="C2975">
            <v>59.99</v>
          </cell>
          <cell r="D2975" t="str">
            <v>N</v>
          </cell>
          <cell r="E2975" t="str">
            <v>014949637555</v>
          </cell>
          <cell r="F2975" t="str">
            <v>03</v>
          </cell>
          <cell r="G2975" t="str">
            <v>033</v>
          </cell>
          <cell r="H2975" t="str">
            <v>Trees</v>
          </cell>
          <cell r="I2975" t="str">
            <v>000202</v>
          </cell>
          <cell r="J2975" t="str">
            <v>Palm</v>
          </cell>
        </row>
        <row r="2976">
          <cell r="A2976">
            <v>1494905429</v>
          </cell>
          <cell r="B2976" t="str">
            <v>MN PALM SAGO 7GL</v>
          </cell>
          <cell r="C2976">
            <v>89.99</v>
          </cell>
          <cell r="D2976" t="str">
            <v>N</v>
          </cell>
          <cell r="E2976" t="str">
            <v>014949054291</v>
          </cell>
          <cell r="F2976" t="str">
            <v>03</v>
          </cell>
          <cell r="G2976" t="str">
            <v>033</v>
          </cell>
          <cell r="H2976" t="str">
            <v>Trees</v>
          </cell>
          <cell r="I2976" t="str">
            <v>000202</v>
          </cell>
          <cell r="J2976" t="str">
            <v>Palm</v>
          </cell>
        </row>
        <row r="2977">
          <cell r="A2977">
            <v>1494963605</v>
          </cell>
          <cell r="B2977" t="str">
            <v>MN PALM WINDMILL 5GL</v>
          </cell>
          <cell r="C2977">
            <v>49.99</v>
          </cell>
          <cell r="D2977" t="str">
            <v>N</v>
          </cell>
          <cell r="E2977" t="str">
            <v>014949636053</v>
          </cell>
          <cell r="F2977" t="str">
            <v>03</v>
          </cell>
          <cell r="G2977" t="str">
            <v>033</v>
          </cell>
          <cell r="H2977" t="str">
            <v>Trees</v>
          </cell>
          <cell r="I2977" t="str">
            <v>000202</v>
          </cell>
          <cell r="J2977" t="str">
            <v>Palm</v>
          </cell>
        </row>
        <row r="2978">
          <cell r="A2978">
            <v>1494963607</v>
          </cell>
          <cell r="B2978" t="str">
            <v>MN PALM WINDMILL 7GL</v>
          </cell>
          <cell r="C2978">
            <v>119.99</v>
          </cell>
          <cell r="D2978" t="str">
            <v>N</v>
          </cell>
          <cell r="E2978" t="str">
            <v>014949636077</v>
          </cell>
          <cell r="F2978" t="str">
            <v>03</v>
          </cell>
          <cell r="G2978" t="str">
            <v>033</v>
          </cell>
          <cell r="H2978" t="str">
            <v>Trees</v>
          </cell>
          <cell r="I2978" t="str">
            <v>000202</v>
          </cell>
          <cell r="J2978" t="str">
            <v>Palm</v>
          </cell>
        </row>
        <row r="2979">
          <cell r="A2979">
            <v>1494964021</v>
          </cell>
          <cell r="B2979" t="str">
            <v>MN PASSIONFLOWER LAV LADY 1GL</v>
          </cell>
          <cell r="C2979">
            <v>14.99</v>
          </cell>
          <cell r="D2979" t="str">
            <v>N</v>
          </cell>
          <cell r="E2979" t="str">
            <v>014949640210</v>
          </cell>
          <cell r="F2979" t="str">
            <v>03</v>
          </cell>
          <cell r="G2979" t="str">
            <v>034</v>
          </cell>
          <cell r="H2979" t="str">
            <v>Vines</v>
          </cell>
          <cell r="I2979" t="str">
            <v>000206</v>
          </cell>
          <cell r="J2979" t="str">
            <v>Passion Flower</v>
          </cell>
        </row>
        <row r="2980">
          <cell r="A2980">
            <v>1494964025</v>
          </cell>
          <cell r="B2980" t="str">
            <v>MN PASSIONFLOWER LAV LADY 5GL</v>
          </cell>
          <cell r="C2980">
            <v>49.99</v>
          </cell>
          <cell r="D2980" t="str">
            <v>N</v>
          </cell>
          <cell r="E2980" t="str">
            <v>014949640258</v>
          </cell>
          <cell r="F2980" t="str">
            <v>03</v>
          </cell>
          <cell r="G2980" t="str">
            <v>034</v>
          </cell>
          <cell r="H2980" t="str">
            <v>Vines</v>
          </cell>
          <cell r="I2980" t="str">
            <v>000206</v>
          </cell>
          <cell r="J2980" t="str">
            <v>Passion Flower</v>
          </cell>
        </row>
        <row r="2981">
          <cell r="A2981">
            <v>1494921401</v>
          </cell>
          <cell r="B2981" t="str">
            <v>MN PASSIONFLOWER PURPLE 1GL</v>
          </cell>
          <cell r="C2981">
            <v>14.99</v>
          </cell>
          <cell r="D2981" t="str">
            <v>N</v>
          </cell>
          <cell r="E2981" t="str">
            <v>014949214015</v>
          </cell>
          <cell r="F2981" t="str">
            <v>03</v>
          </cell>
          <cell r="G2981" t="str">
            <v>034</v>
          </cell>
          <cell r="H2981" t="str">
            <v>Vines</v>
          </cell>
          <cell r="I2981" t="str">
            <v>000206</v>
          </cell>
          <cell r="J2981" t="str">
            <v>Passion Flower</v>
          </cell>
        </row>
        <row r="2982">
          <cell r="A2982">
            <v>1494932888</v>
          </cell>
          <cell r="B2982" t="str">
            <v>MN PEACH BONFIRE 10GL</v>
          </cell>
          <cell r="C2982">
            <v>119.99</v>
          </cell>
          <cell r="D2982" t="str">
            <v>N</v>
          </cell>
          <cell r="E2982" t="str">
            <v>014949328880</v>
          </cell>
          <cell r="F2982" t="str">
            <v>03</v>
          </cell>
          <cell r="G2982" t="str">
            <v>033</v>
          </cell>
          <cell r="H2982" t="str">
            <v>Trees</v>
          </cell>
          <cell r="I2982" t="str">
            <v>000208</v>
          </cell>
          <cell r="J2982" t="str">
            <v>Peach</v>
          </cell>
        </row>
        <row r="2983">
          <cell r="A2983">
            <v>1494969285</v>
          </cell>
          <cell r="B2983" t="str">
            <v>MN PEAR EVERGRN 5GL</v>
          </cell>
          <cell r="C2983">
            <v>69.989999999999995</v>
          </cell>
          <cell r="D2983" t="str">
            <v>N</v>
          </cell>
          <cell r="E2983" t="str">
            <v>014949692851</v>
          </cell>
          <cell r="F2983" t="str">
            <v>03</v>
          </cell>
          <cell r="G2983" t="str">
            <v>033</v>
          </cell>
          <cell r="H2983" t="str">
            <v>Trees</v>
          </cell>
          <cell r="I2983" t="str">
            <v>000209</v>
          </cell>
          <cell r="J2983" t="str">
            <v>Pear</v>
          </cell>
        </row>
        <row r="2984">
          <cell r="A2984">
            <v>1494964505</v>
          </cell>
          <cell r="B2984" t="str">
            <v>MN PHILODENDRON SELLOUM 5GL</v>
          </cell>
          <cell r="C2984">
            <v>39.99</v>
          </cell>
          <cell r="D2984" t="str">
            <v>N</v>
          </cell>
          <cell r="E2984" t="str">
            <v>014949645055</v>
          </cell>
          <cell r="F2984" t="str">
            <v>03</v>
          </cell>
          <cell r="G2984" t="str">
            <v>032</v>
          </cell>
          <cell r="H2984" t="str">
            <v>Shrubs</v>
          </cell>
          <cell r="I2984" t="str">
            <v>ZZZ</v>
          </cell>
          <cell r="J2984" t="str">
            <v>N/A</v>
          </cell>
        </row>
        <row r="2985">
          <cell r="A2985">
            <v>1494904500</v>
          </cell>
          <cell r="B2985" t="str">
            <v>MN PHORMIUM EVENING GLOW 2GL</v>
          </cell>
          <cell r="C2985">
            <v>49.99</v>
          </cell>
          <cell r="D2985" t="str">
            <v>N</v>
          </cell>
          <cell r="E2985" t="str">
            <v>014949045008</v>
          </cell>
          <cell r="F2985" t="str">
            <v>03</v>
          </cell>
          <cell r="G2985" t="str">
            <v>032</v>
          </cell>
          <cell r="H2985" t="str">
            <v>Shrubs</v>
          </cell>
          <cell r="I2985" t="str">
            <v>000219</v>
          </cell>
          <cell r="J2985" t="str">
            <v>Phormium</v>
          </cell>
        </row>
        <row r="2986">
          <cell r="A2986">
            <v>1494904492</v>
          </cell>
          <cell r="B2986" t="str">
            <v>MN PHORMIUM RAINBOW MAIDEN 2GL</v>
          </cell>
          <cell r="C2986">
            <v>39.99</v>
          </cell>
          <cell r="D2986" t="str">
            <v>N</v>
          </cell>
          <cell r="E2986" t="str">
            <v>014949044926</v>
          </cell>
          <cell r="F2986" t="str">
            <v>03</v>
          </cell>
          <cell r="G2986" t="str">
            <v>032</v>
          </cell>
          <cell r="H2986" t="str">
            <v>Shrubs</v>
          </cell>
          <cell r="I2986" t="str">
            <v>000219</v>
          </cell>
          <cell r="J2986" t="str">
            <v>Phormium</v>
          </cell>
        </row>
        <row r="2987">
          <cell r="A2987">
            <v>1494965081</v>
          </cell>
          <cell r="B2987" t="str">
            <v>MN PIERIS FOREST FLAME 1GL</v>
          </cell>
          <cell r="C2987">
            <v>19.989999999999998</v>
          </cell>
          <cell r="D2987" t="str">
            <v>N</v>
          </cell>
          <cell r="E2987" t="str">
            <v>014949650813</v>
          </cell>
          <cell r="F2987" t="str">
            <v>03</v>
          </cell>
          <cell r="G2987" t="str">
            <v>032</v>
          </cell>
          <cell r="H2987" t="str">
            <v>Shrubs</v>
          </cell>
          <cell r="I2987" t="str">
            <v>000221</v>
          </cell>
          <cell r="J2987" t="str">
            <v>Pieris</v>
          </cell>
        </row>
        <row r="2988">
          <cell r="A2988">
            <v>1494965202</v>
          </cell>
          <cell r="B2988" t="str">
            <v>MN PIERIS MTN FIRE 2GL</v>
          </cell>
          <cell r="C2988">
            <v>29.99</v>
          </cell>
          <cell r="D2988" t="str">
            <v>N</v>
          </cell>
          <cell r="E2988" t="str">
            <v>014949652022</v>
          </cell>
          <cell r="F2988" t="str">
            <v>03</v>
          </cell>
          <cell r="G2988" t="str">
            <v>032</v>
          </cell>
          <cell r="H2988" t="str">
            <v>Shrubs</v>
          </cell>
          <cell r="I2988" t="str">
            <v>000221</v>
          </cell>
          <cell r="J2988" t="str">
            <v>Pieris</v>
          </cell>
        </row>
        <row r="2989">
          <cell r="A2989">
            <v>1494965222</v>
          </cell>
          <cell r="B2989" t="str">
            <v>MN PIERIS TAIWAN PRELUDE 2GL</v>
          </cell>
          <cell r="C2989">
            <v>29.99</v>
          </cell>
          <cell r="D2989" t="str">
            <v>N</v>
          </cell>
          <cell r="E2989" t="str">
            <v>014949652220</v>
          </cell>
          <cell r="F2989" t="str">
            <v>03</v>
          </cell>
          <cell r="G2989" t="str">
            <v>032</v>
          </cell>
          <cell r="H2989" t="str">
            <v>Shrubs</v>
          </cell>
          <cell r="I2989" t="str">
            <v>000221</v>
          </cell>
          <cell r="J2989" t="str">
            <v>Pieris</v>
          </cell>
        </row>
        <row r="2990">
          <cell r="A2990">
            <v>1494965302</v>
          </cell>
          <cell r="B2990" t="str">
            <v>MN PIERIS VALLEY ROSE 2GL</v>
          </cell>
          <cell r="C2990">
            <v>29.99</v>
          </cell>
          <cell r="D2990" t="str">
            <v>N</v>
          </cell>
          <cell r="E2990" t="str">
            <v>014949653029</v>
          </cell>
          <cell r="F2990" t="str">
            <v>03</v>
          </cell>
          <cell r="G2990" t="str">
            <v>032</v>
          </cell>
          <cell r="H2990" t="str">
            <v>Shrubs</v>
          </cell>
          <cell r="I2990" t="str">
            <v>000221</v>
          </cell>
          <cell r="J2990" t="str">
            <v>Pieris</v>
          </cell>
        </row>
        <row r="2991">
          <cell r="A2991">
            <v>1494901689</v>
          </cell>
          <cell r="B2991" t="str">
            <v>MN PINE AUSTR OREGON GRN 10GL</v>
          </cell>
          <cell r="C2991">
            <v>249.99</v>
          </cell>
          <cell r="D2991" t="str">
            <v>N</v>
          </cell>
          <cell r="E2991" t="str">
            <v>014949016893</v>
          </cell>
          <cell r="F2991" t="str">
            <v>03</v>
          </cell>
          <cell r="G2991" t="str">
            <v>033</v>
          </cell>
          <cell r="H2991" t="str">
            <v>Trees</v>
          </cell>
          <cell r="I2991" t="str">
            <v>000222</v>
          </cell>
          <cell r="J2991" t="str">
            <v>Pine</v>
          </cell>
        </row>
        <row r="2992">
          <cell r="A2992">
            <v>1494905241</v>
          </cell>
          <cell r="B2992" t="str">
            <v>MN PINE AUSTR ORIENTL 25GL POM</v>
          </cell>
          <cell r="C2992">
            <v>499.99</v>
          </cell>
          <cell r="D2992" t="str">
            <v>N</v>
          </cell>
          <cell r="E2992" t="str">
            <v>014949052419</v>
          </cell>
          <cell r="F2992" t="str">
            <v>03</v>
          </cell>
          <cell r="G2992" t="str">
            <v>033</v>
          </cell>
          <cell r="H2992" t="str">
            <v>Trees</v>
          </cell>
          <cell r="I2992" t="str">
            <v>000222</v>
          </cell>
          <cell r="J2992" t="str">
            <v>Pine</v>
          </cell>
        </row>
        <row r="2993">
          <cell r="A2993">
            <v>1494965465</v>
          </cell>
          <cell r="B2993" t="str">
            <v>MN PINE AUSTR SHEARED 5GL</v>
          </cell>
          <cell r="C2993">
            <v>44.99</v>
          </cell>
          <cell r="D2993" t="str">
            <v>N</v>
          </cell>
          <cell r="E2993" t="str">
            <v>014949654651</v>
          </cell>
          <cell r="F2993" t="str">
            <v>03</v>
          </cell>
          <cell r="G2993" t="str">
            <v>033</v>
          </cell>
          <cell r="H2993" t="str">
            <v>Trees</v>
          </cell>
          <cell r="I2993" t="str">
            <v>000222</v>
          </cell>
          <cell r="J2993" t="str">
            <v>Pine</v>
          </cell>
        </row>
        <row r="2994">
          <cell r="A2994">
            <v>1494921579</v>
          </cell>
          <cell r="B2994" t="str">
            <v>MN PINE BREPO AUSTRIAN 10GL</v>
          </cell>
          <cell r="C2994">
            <v>149.99</v>
          </cell>
          <cell r="D2994" t="str">
            <v>N</v>
          </cell>
          <cell r="E2994" t="str">
            <v>014949215791</v>
          </cell>
          <cell r="F2994" t="str">
            <v>03</v>
          </cell>
          <cell r="G2994" t="str">
            <v>033</v>
          </cell>
          <cell r="H2994" t="str">
            <v>Trees</v>
          </cell>
          <cell r="I2994" t="str">
            <v>000222</v>
          </cell>
          <cell r="J2994" t="str">
            <v>Pine</v>
          </cell>
        </row>
        <row r="2995">
          <cell r="A2995">
            <v>1494965451</v>
          </cell>
          <cell r="B2995" t="str">
            <v>MN PINE MUGO 1GL</v>
          </cell>
          <cell r="C2995">
            <v>14.99</v>
          </cell>
          <cell r="D2995" t="str">
            <v>N</v>
          </cell>
          <cell r="E2995" t="str">
            <v>014949654514</v>
          </cell>
          <cell r="F2995" t="str">
            <v>03</v>
          </cell>
          <cell r="G2995" t="str">
            <v>033</v>
          </cell>
          <cell r="H2995" t="str">
            <v>Trees</v>
          </cell>
          <cell r="I2995" t="str">
            <v>000222</v>
          </cell>
          <cell r="J2995" t="str">
            <v>Pine</v>
          </cell>
        </row>
        <row r="2996">
          <cell r="A2996">
            <v>1494965452</v>
          </cell>
          <cell r="B2996" t="str">
            <v>MN PINE MUGO 2GL</v>
          </cell>
          <cell r="C2996">
            <v>34.99</v>
          </cell>
          <cell r="D2996" t="str">
            <v>N</v>
          </cell>
          <cell r="E2996" t="str">
            <v>014949654521</v>
          </cell>
          <cell r="F2996" t="str">
            <v>03</v>
          </cell>
          <cell r="G2996" t="str">
            <v>033</v>
          </cell>
          <cell r="H2996" t="str">
            <v>Trees</v>
          </cell>
          <cell r="I2996" t="str">
            <v>000222</v>
          </cell>
          <cell r="J2996" t="str">
            <v>Pine</v>
          </cell>
        </row>
        <row r="2997">
          <cell r="A2997">
            <v>1494965453</v>
          </cell>
          <cell r="B2997" t="str">
            <v>MN PINE MUGO 3GL</v>
          </cell>
          <cell r="C2997">
            <v>39.99</v>
          </cell>
          <cell r="D2997" t="str">
            <v>N</v>
          </cell>
          <cell r="E2997" t="str">
            <v>014949654538</v>
          </cell>
          <cell r="F2997" t="str">
            <v>03</v>
          </cell>
          <cell r="G2997" t="str">
            <v>033</v>
          </cell>
          <cell r="H2997" t="str">
            <v>Trees</v>
          </cell>
          <cell r="I2997" t="str">
            <v>000222</v>
          </cell>
          <cell r="J2997" t="str">
            <v>Pine</v>
          </cell>
        </row>
        <row r="2998">
          <cell r="A2998">
            <v>1494965455</v>
          </cell>
          <cell r="B2998" t="str">
            <v>MN PINE MUGO 5GL</v>
          </cell>
          <cell r="C2998">
            <v>49.99</v>
          </cell>
          <cell r="D2998" t="str">
            <v>N</v>
          </cell>
          <cell r="E2998" t="str">
            <v>014949654552</v>
          </cell>
          <cell r="F2998" t="str">
            <v>03</v>
          </cell>
          <cell r="G2998" t="str">
            <v>033</v>
          </cell>
          <cell r="H2998" t="str">
            <v>Trees</v>
          </cell>
          <cell r="I2998" t="str">
            <v>000222</v>
          </cell>
          <cell r="J2998" t="str">
            <v>Pine</v>
          </cell>
        </row>
        <row r="2999">
          <cell r="A2999">
            <v>1494965935</v>
          </cell>
          <cell r="B2999" t="str">
            <v>MN PINE TANYOSHO 5GL PT</v>
          </cell>
          <cell r="C2999">
            <v>129.99</v>
          </cell>
          <cell r="D2999" t="str">
            <v>N</v>
          </cell>
          <cell r="E2999" t="str">
            <v>014949659359</v>
          </cell>
          <cell r="F2999" t="str">
            <v>03</v>
          </cell>
          <cell r="G2999" t="str">
            <v>033</v>
          </cell>
          <cell r="H2999" t="str">
            <v>Trees</v>
          </cell>
          <cell r="I2999" t="str">
            <v>000222</v>
          </cell>
          <cell r="J2999" t="str">
            <v>Pine</v>
          </cell>
        </row>
        <row r="3000">
          <cell r="A3000">
            <v>1494965871</v>
          </cell>
          <cell r="B3000" t="str">
            <v>MN PITTOSPORUM CREAM MINT 1GL</v>
          </cell>
          <cell r="C3000">
            <v>14.99</v>
          </cell>
          <cell r="D3000" t="str">
            <v>N</v>
          </cell>
          <cell r="E3000" t="str">
            <v>014949658710</v>
          </cell>
          <cell r="F3000" t="str">
            <v>03</v>
          </cell>
          <cell r="G3000" t="str">
            <v>032</v>
          </cell>
          <cell r="H3000" t="str">
            <v>Shrubs</v>
          </cell>
          <cell r="I3000" t="str">
            <v>000224</v>
          </cell>
          <cell r="J3000" t="str">
            <v>Pittisporoum</v>
          </cell>
        </row>
        <row r="3001">
          <cell r="A3001">
            <v>1494905901</v>
          </cell>
          <cell r="B3001" t="str">
            <v>MN PITTOSPORUM CREAM MINT 2GL</v>
          </cell>
          <cell r="C3001">
            <v>29.99</v>
          </cell>
          <cell r="D3001" t="str">
            <v>N</v>
          </cell>
          <cell r="E3001" t="str">
            <v>014949059012</v>
          </cell>
          <cell r="F3001" t="str">
            <v>03</v>
          </cell>
          <cell r="G3001" t="str">
            <v>032</v>
          </cell>
          <cell r="H3001" t="str">
            <v>Shrubs</v>
          </cell>
          <cell r="I3001" t="str">
            <v>000224</v>
          </cell>
          <cell r="J3001" t="str">
            <v>Pittisporoum</v>
          </cell>
        </row>
        <row r="3002">
          <cell r="A3002">
            <v>1494965875</v>
          </cell>
          <cell r="B3002" t="str">
            <v>MN PITTOSPORUM CREAM MINT 5GL</v>
          </cell>
          <cell r="C3002">
            <v>39.99</v>
          </cell>
          <cell r="D3002" t="str">
            <v>N</v>
          </cell>
          <cell r="E3002" t="str">
            <v>014949658758</v>
          </cell>
          <cell r="F3002" t="str">
            <v>03</v>
          </cell>
          <cell r="G3002" t="str">
            <v>032</v>
          </cell>
          <cell r="H3002" t="str">
            <v>Shrubs</v>
          </cell>
          <cell r="I3002" t="str">
            <v>000224</v>
          </cell>
          <cell r="J3002" t="str">
            <v>Pittisporoum</v>
          </cell>
        </row>
        <row r="3003">
          <cell r="A3003">
            <v>1494905902</v>
          </cell>
          <cell r="B3003" t="str">
            <v>MN PITTOSPORUM GOLF BALL 2GL</v>
          </cell>
          <cell r="C3003">
            <v>29.99</v>
          </cell>
          <cell r="D3003" t="str">
            <v>N</v>
          </cell>
          <cell r="E3003" t="str">
            <v>014949059029</v>
          </cell>
          <cell r="F3003" t="str">
            <v>03</v>
          </cell>
          <cell r="G3003" t="str">
            <v>032</v>
          </cell>
          <cell r="H3003" t="str">
            <v>Shrubs</v>
          </cell>
          <cell r="I3003" t="str">
            <v>000224</v>
          </cell>
          <cell r="J3003" t="str">
            <v>Pittisporoum</v>
          </cell>
        </row>
        <row r="3004">
          <cell r="A3004">
            <v>1494906274</v>
          </cell>
          <cell r="B3004" t="str">
            <v>MN PITTOSPORUM MARJORIE CHANNON</v>
          </cell>
          <cell r="C3004">
            <v>54.99</v>
          </cell>
          <cell r="D3004" t="str">
            <v>N</v>
          </cell>
          <cell r="E3004" t="str">
            <v>014949062746</v>
          </cell>
          <cell r="F3004" t="str">
            <v>03</v>
          </cell>
          <cell r="G3004" t="str">
            <v>032</v>
          </cell>
          <cell r="H3004" t="str">
            <v>Shrubs</v>
          </cell>
          <cell r="I3004" t="str">
            <v>000224</v>
          </cell>
          <cell r="J3004" t="str">
            <v>Pittisporoum</v>
          </cell>
        </row>
        <row r="3005">
          <cell r="A3005">
            <v>1494923746</v>
          </cell>
          <cell r="B3005" t="str">
            <v>MN PITTOSPORUM OLIVTWIST 2GL</v>
          </cell>
          <cell r="C3005">
            <v>29.99</v>
          </cell>
          <cell r="D3005" t="str">
            <v>N</v>
          </cell>
          <cell r="E3005" t="str">
            <v>014949237465</v>
          </cell>
          <cell r="F3005" t="str">
            <v>03</v>
          </cell>
          <cell r="G3005" t="str">
            <v>032</v>
          </cell>
          <cell r="H3005" t="str">
            <v>Shrubs</v>
          </cell>
          <cell r="I3005" t="str">
            <v>000224</v>
          </cell>
          <cell r="J3005" t="str">
            <v>Pittisporoum</v>
          </cell>
        </row>
        <row r="3006">
          <cell r="A3006">
            <v>1494909952</v>
          </cell>
          <cell r="B3006" t="str">
            <v>MN PITTOSPORUM SILVER SHEEN 5GL</v>
          </cell>
          <cell r="C3006">
            <v>49.99</v>
          </cell>
          <cell r="D3006" t="str">
            <v>N</v>
          </cell>
          <cell r="E3006" t="str">
            <v>014949099520</v>
          </cell>
          <cell r="F3006" t="str">
            <v>03</v>
          </cell>
          <cell r="G3006" t="str">
            <v>032</v>
          </cell>
          <cell r="H3006" t="str">
            <v>Shrubs</v>
          </cell>
          <cell r="I3006" t="str">
            <v>000224</v>
          </cell>
          <cell r="J3006" t="str">
            <v>Pittisporoum</v>
          </cell>
        </row>
        <row r="3007">
          <cell r="A3007">
            <v>1494965951</v>
          </cell>
          <cell r="B3007" t="str">
            <v>MN PITTOSPORUM VAR 1GL</v>
          </cell>
          <cell r="C3007">
            <v>12.99</v>
          </cell>
          <cell r="D3007" t="str">
            <v>N</v>
          </cell>
          <cell r="E3007" t="str">
            <v>014949659519</v>
          </cell>
          <cell r="F3007" t="str">
            <v>03</v>
          </cell>
          <cell r="G3007" t="str">
            <v>032</v>
          </cell>
          <cell r="H3007" t="str">
            <v>Shrubs</v>
          </cell>
          <cell r="I3007" t="str">
            <v>000224</v>
          </cell>
          <cell r="J3007" t="str">
            <v>Pittisporoum</v>
          </cell>
        </row>
        <row r="3008">
          <cell r="A3008">
            <v>1494965955</v>
          </cell>
          <cell r="B3008" t="str">
            <v>MN PITTOSPORUM VAR 5GL</v>
          </cell>
          <cell r="C3008">
            <v>39.99</v>
          </cell>
          <cell r="D3008" t="str">
            <v>N</v>
          </cell>
          <cell r="E3008" t="str">
            <v>014949659557</v>
          </cell>
          <cell r="F3008" t="str">
            <v>03</v>
          </cell>
          <cell r="G3008" t="str">
            <v>032</v>
          </cell>
          <cell r="H3008" t="str">
            <v>Shrubs</v>
          </cell>
          <cell r="I3008" t="str">
            <v>000224</v>
          </cell>
          <cell r="J3008" t="str">
            <v>Pittisporoum</v>
          </cell>
        </row>
        <row r="3009">
          <cell r="A3009">
            <v>1494966001</v>
          </cell>
          <cell r="B3009" t="str">
            <v>MN PITTOSPORUM WHEELERDWF 1GL</v>
          </cell>
          <cell r="C3009">
            <v>12.99</v>
          </cell>
          <cell r="D3009" t="str">
            <v>N</v>
          </cell>
          <cell r="E3009" t="str">
            <v>014949660010</v>
          </cell>
          <cell r="F3009" t="str">
            <v>03</v>
          </cell>
          <cell r="G3009" t="str">
            <v>032</v>
          </cell>
          <cell r="H3009" t="str">
            <v>Shrubs</v>
          </cell>
          <cell r="I3009" t="str">
            <v>000224</v>
          </cell>
          <cell r="J3009" t="str">
            <v>Pittisporoum</v>
          </cell>
        </row>
        <row r="3010">
          <cell r="A3010">
            <v>1494966002</v>
          </cell>
          <cell r="B3010" t="str">
            <v>MN PITTOSPORUM WHEELERDWF 2GL</v>
          </cell>
          <cell r="C3010">
            <v>24.99</v>
          </cell>
          <cell r="D3010" t="str">
            <v>N</v>
          </cell>
          <cell r="E3010" t="str">
            <v>014949660027</v>
          </cell>
          <cell r="F3010" t="str">
            <v>03</v>
          </cell>
          <cell r="G3010" t="str">
            <v>032</v>
          </cell>
          <cell r="H3010" t="str">
            <v>Shrubs</v>
          </cell>
          <cell r="I3010" t="str">
            <v>000224</v>
          </cell>
          <cell r="J3010" t="str">
            <v>Pittisporoum</v>
          </cell>
        </row>
        <row r="3011">
          <cell r="A3011">
            <v>1494966005</v>
          </cell>
          <cell r="B3011" t="str">
            <v>MN PITTOSPORUM WHEELERDWF 5GL</v>
          </cell>
          <cell r="C3011">
            <v>39.99</v>
          </cell>
          <cell r="D3011" t="str">
            <v>N</v>
          </cell>
          <cell r="E3011" t="str">
            <v>014949660058</v>
          </cell>
          <cell r="F3011" t="str">
            <v>03</v>
          </cell>
          <cell r="G3011" t="str">
            <v>032</v>
          </cell>
          <cell r="H3011" t="str">
            <v>Shrubs</v>
          </cell>
          <cell r="I3011" t="str">
            <v>000224</v>
          </cell>
          <cell r="J3011" t="str">
            <v>Pittisporoum</v>
          </cell>
        </row>
        <row r="3012">
          <cell r="A3012">
            <v>1494922811</v>
          </cell>
          <cell r="B3012" t="str">
            <v>MN PLUM NATAL TOMLINSON 1GL</v>
          </cell>
          <cell r="C3012">
            <v>14.99</v>
          </cell>
          <cell r="D3012" t="str">
            <v>N</v>
          </cell>
          <cell r="E3012" t="str">
            <v>014949228111</v>
          </cell>
          <cell r="F3012" t="str">
            <v>03</v>
          </cell>
          <cell r="G3012" t="str">
            <v>032</v>
          </cell>
          <cell r="H3012" t="str">
            <v>Shrubs</v>
          </cell>
          <cell r="I3012" t="str">
            <v>ZZZ</v>
          </cell>
          <cell r="J3012" t="str">
            <v>N/A</v>
          </cell>
        </row>
        <row r="3013">
          <cell r="A3013">
            <v>1494922855</v>
          </cell>
          <cell r="B3013" t="str">
            <v>MN PLUM NATAL TUTTLE 5GL</v>
          </cell>
          <cell r="C3013">
            <v>39.99</v>
          </cell>
          <cell r="D3013" t="str">
            <v>N</v>
          </cell>
          <cell r="E3013" t="str">
            <v>014949228555</v>
          </cell>
          <cell r="F3013" t="str">
            <v>03</v>
          </cell>
          <cell r="G3013" t="str">
            <v>032</v>
          </cell>
          <cell r="H3013" t="str">
            <v>Shrubs</v>
          </cell>
          <cell r="I3013" t="str">
            <v>ZZZ</v>
          </cell>
          <cell r="J3013" t="str">
            <v>N/A</v>
          </cell>
        </row>
        <row r="3014">
          <cell r="A3014">
            <v>1494966371</v>
          </cell>
          <cell r="B3014" t="str">
            <v>MN PLUMBAGO ROYAL CAPE 1GL</v>
          </cell>
          <cell r="C3014">
            <v>12.99</v>
          </cell>
          <cell r="D3014" t="str">
            <v>N</v>
          </cell>
          <cell r="E3014" t="str">
            <v>014949663714</v>
          </cell>
          <cell r="F3014" t="str">
            <v>03</v>
          </cell>
          <cell r="G3014" t="str">
            <v>032</v>
          </cell>
          <cell r="H3014" t="str">
            <v>Shrubs</v>
          </cell>
          <cell r="I3014" t="str">
            <v>000228</v>
          </cell>
          <cell r="J3014" t="str">
            <v>Plumbago</v>
          </cell>
        </row>
        <row r="3015">
          <cell r="A3015">
            <v>1494966375</v>
          </cell>
          <cell r="B3015" t="str">
            <v>MN PLUMBAGO ROYAL CAPE 5GL</v>
          </cell>
          <cell r="C3015">
            <v>39.99</v>
          </cell>
          <cell r="D3015" t="str">
            <v>N</v>
          </cell>
          <cell r="E3015" t="str">
            <v>014949663752</v>
          </cell>
          <cell r="F3015" t="str">
            <v>03</v>
          </cell>
          <cell r="G3015" t="str">
            <v>032</v>
          </cell>
          <cell r="H3015" t="str">
            <v>Shrubs</v>
          </cell>
          <cell r="I3015" t="str">
            <v>000228</v>
          </cell>
          <cell r="J3015" t="str">
            <v>Plumbago</v>
          </cell>
        </row>
        <row r="3016">
          <cell r="A3016">
            <v>1494966345</v>
          </cell>
          <cell r="B3016" t="str">
            <v>MN PLUMBAGO ROYAL CAPE 5GL PT</v>
          </cell>
          <cell r="C3016">
            <v>79.989999999999995</v>
          </cell>
          <cell r="D3016" t="str">
            <v>N</v>
          </cell>
          <cell r="E3016" t="str">
            <v>014949663455</v>
          </cell>
          <cell r="F3016" t="str">
            <v>03</v>
          </cell>
          <cell r="G3016" t="str">
            <v>032</v>
          </cell>
          <cell r="H3016" t="str">
            <v>Shrubs</v>
          </cell>
          <cell r="I3016" t="str">
            <v>000228</v>
          </cell>
          <cell r="J3016" t="str">
            <v>Plumbago</v>
          </cell>
        </row>
        <row r="3017">
          <cell r="A3017">
            <v>1494966385</v>
          </cell>
          <cell r="B3017" t="str">
            <v>MN PLUMBAGO ROYAL CAPE 5GL STK</v>
          </cell>
          <cell r="C3017">
            <v>59.99</v>
          </cell>
          <cell r="D3017" t="str">
            <v>N</v>
          </cell>
          <cell r="E3017" t="str">
            <v>014949663851</v>
          </cell>
          <cell r="F3017" t="str">
            <v>03</v>
          </cell>
          <cell r="G3017" t="str">
            <v>032</v>
          </cell>
          <cell r="H3017" t="str">
            <v>Shrubs</v>
          </cell>
          <cell r="I3017" t="str">
            <v>000228</v>
          </cell>
          <cell r="J3017" t="str">
            <v>Plumbago</v>
          </cell>
        </row>
        <row r="3018">
          <cell r="A3018">
            <v>1494966365</v>
          </cell>
          <cell r="B3018" t="str">
            <v>MN PLUMBAGO WHITE CAPE 5GL</v>
          </cell>
          <cell r="C3018">
            <v>39.99</v>
          </cell>
          <cell r="D3018" t="str">
            <v>N</v>
          </cell>
          <cell r="E3018" t="str">
            <v>014949663653</v>
          </cell>
          <cell r="F3018" t="str">
            <v>03</v>
          </cell>
          <cell r="G3018" t="str">
            <v>032</v>
          </cell>
          <cell r="H3018" t="str">
            <v>Shrubs</v>
          </cell>
          <cell r="I3018" t="str">
            <v>000228</v>
          </cell>
          <cell r="J3018" t="str">
            <v>Plumbago</v>
          </cell>
        </row>
        <row r="3019">
          <cell r="A3019">
            <v>1494935109</v>
          </cell>
          <cell r="B3019" t="str">
            <v>MN POMEGRANATE ANGEL RED 2GL</v>
          </cell>
          <cell r="C3019">
            <v>39.99</v>
          </cell>
          <cell r="D3019" t="str">
            <v>N</v>
          </cell>
          <cell r="E3019" t="str">
            <v>014949351093</v>
          </cell>
          <cell r="F3019" t="str">
            <v>03</v>
          </cell>
          <cell r="G3019" t="str">
            <v>032</v>
          </cell>
          <cell r="H3019" t="str">
            <v>Shrubs</v>
          </cell>
          <cell r="I3019" t="str">
            <v>000229</v>
          </cell>
          <cell r="J3019" t="str">
            <v>Pomegranate</v>
          </cell>
        </row>
        <row r="3020">
          <cell r="A3020">
            <v>1494990809</v>
          </cell>
          <cell r="B3020" t="str">
            <v>MN POMEGRANATE ANGEL RED 5GL</v>
          </cell>
          <cell r="C3020">
            <v>59.99</v>
          </cell>
          <cell r="D3020" t="str">
            <v>N</v>
          </cell>
          <cell r="E3020" t="str">
            <v>014949908099</v>
          </cell>
          <cell r="F3020" t="str">
            <v>03</v>
          </cell>
          <cell r="G3020" t="str">
            <v>032</v>
          </cell>
          <cell r="H3020" t="str">
            <v>Shrubs</v>
          </cell>
          <cell r="I3020" t="str">
            <v>000229</v>
          </cell>
          <cell r="J3020" t="str">
            <v>Pomegranate</v>
          </cell>
        </row>
        <row r="3021">
          <cell r="A3021">
            <v>1494967451</v>
          </cell>
          <cell r="B3021" t="str">
            <v>MN POMEGRANATE WONDERFUL 1GL</v>
          </cell>
          <cell r="C3021">
            <v>14.99</v>
          </cell>
          <cell r="D3021" t="str">
            <v>N</v>
          </cell>
          <cell r="E3021" t="str">
            <v>014949674512</v>
          </cell>
          <cell r="F3021" t="str">
            <v>03</v>
          </cell>
          <cell r="G3021" t="str">
            <v>032</v>
          </cell>
          <cell r="H3021" t="str">
            <v>Shrubs</v>
          </cell>
          <cell r="I3021" t="str">
            <v>000229</v>
          </cell>
          <cell r="J3021" t="str">
            <v>Pomegranate</v>
          </cell>
        </row>
        <row r="3022">
          <cell r="A3022">
            <v>1494967455</v>
          </cell>
          <cell r="B3022" t="str">
            <v>MN POMEGRANATE WONDERFUL 5GL</v>
          </cell>
          <cell r="C3022">
            <v>44.99</v>
          </cell>
          <cell r="D3022" t="str">
            <v>N</v>
          </cell>
          <cell r="E3022" t="str">
            <v>014949674550</v>
          </cell>
          <cell r="F3022" t="str">
            <v>03</v>
          </cell>
          <cell r="G3022" t="str">
            <v>032</v>
          </cell>
          <cell r="H3022" t="str">
            <v>Shrubs</v>
          </cell>
          <cell r="I3022" t="str">
            <v>000229</v>
          </cell>
          <cell r="J3022" t="str">
            <v>Pomegranate</v>
          </cell>
        </row>
        <row r="3023">
          <cell r="A3023">
            <v>1494966301</v>
          </cell>
          <cell r="B3023" t="str">
            <v>MN PRINCESS FLOWER 1GL</v>
          </cell>
          <cell r="C3023">
            <v>12.99</v>
          </cell>
          <cell r="D3023" t="str">
            <v>N</v>
          </cell>
          <cell r="E3023" t="str">
            <v>014949663011</v>
          </cell>
          <cell r="F3023" t="str">
            <v>03</v>
          </cell>
          <cell r="G3023" t="str">
            <v>032</v>
          </cell>
          <cell r="H3023" t="str">
            <v>Shrubs</v>
          </cell>
          <cell r="I3023" t="str">
            <v>000385</v>
          </cell>
          <cell r="J3023" t="str">
            <v>Princess Flower</v>
          </cell>
        </row>
        <row r="3024">
          <cell r="A3024">
            <v>1494966315</v>
          </cell>
          <cell r="B3024" t="str">
            <v>MN PRINCESS FLOWER 5GL PT</v>
          </cell>
          <cell r="C3024">
            <v>69.989999999999995</v>
          </cell>
          <cell r="D3024" t="str">
            <v>N</v>
          </cell>
          <cell r="E3024" t="str">
            <v>014949663158</v>
          </cell>
          <cell r="F3024" t="str">
            <v>03</v>
          </cell>
          <cell r="G3024" t="str">
            <v>032</v>
          </cell>
          <cell r="H3024" t="str">
            <v>Shrubs</v>
          </cell>
          <cell r="I3024" t="str">
            <v>000385</v>
          </cell>
          <cell r="J3024" t="str">
            <v>Princess Flower</v>
          </cell>
        </row>
        <row r="3025">
          <cell r="A3025">
            <v>1494973295</v>
          </cell>
          <cell r="B3025" t="str">
            <v>MN PRINCESS FLOWER ATHBLUE 5GL</v>
          </cell>
          <cell r="C3025">
            <v>79.989999999999995</v>
          </cell>
          <cell r="D3025" t="str">
            <v>N</v>
          </cell>
          <cell r="E3025" t="str">
            <v>014949732953</v>
          </cell>
          <cell r="F3025" t="str">
            <v>03</v>
          </cell>
          <cell r="G3025" t="str">
            <v>032</v>
          </cell>
          <cell r="H3025" t="str">
            <v>Shrubs</v>
          </cell>
          <cell r="I3025" t="str">
            <v>000385</v>
          </cell>
          <cell r="J3025" t="str">
            <v>Princess Flower</v>
          </cell>
        </row>
        <row r="3026">
          <cell r="A3026">
            <v>1494927390</v>
          </cell>
          <cell r="B3026" t="str">
            <v>MN PRINCESS FLOWER LEP 2GL</v>
          </cell>
          <cell r="C3026">
            <v>24.99</v>
          </cell>
          <cell r="D3026" t="str">
            <v>N</v>
          </cell>
          <cell r="E3026" t="str">
            <v>014949273906</v>
          </cell>
          <cell r="F3026" t="str">
            <v>03</v>
          </cell>
          <cell r="G3026" t="str">
            <v>032</v>
          </cell>
          <cell r="H3026" t="str">
            <v>Shrubs</v>
          </cell>
          <cell r="I3026" t="str">
            <v>000385</v>
          </cell>
          <cell r="J3026" t="str">
            <v>Princess Flower</v>
          </cell>
        </row>
        <row r="3027">
          <cell r="A3027">
            <v>1494924882</v>
          </cell>
          <cell r="B3027" t="str">
            <v>MN PRINCESS FLOWER LEP 5GL</v>
          </cell>
          <cell r="C3027">
            <v>44.99</v>
          </cell>
          <cell r="D3027" t="str">
            <v>N</v>
          </cell>
          <cell r="E3027" t="str">
            <v>014949248829</v>
          </cell>
          <cell r="F3027" t="str">
            <v>03</v>
          </cell>
          <cell r="G3027" t="str">
            <v>032</v>
          </cell>
          <cell r="H3027" t="str">
            <v>Shrubs</v>
          </cell>
          <cell r="I3027" t="str">
            <v>000385</v>
          </cell>
          <cell r="J3027" t="str">
            <v>Princess Flower</v>
          </cell>
        </row>
        <row r="3028">
          <cell r="A3028">
            <v>1494925301</v>
          </cell>
          <cell r="B3028" t="str">
            <v>MN PRINCESS FLOWER LEP 5GL PT</v>
          </cell>
          <cell r="C3028">
            <v>79.989999999999995</v>
          </cell>
          <cell r="D3028" t="str">
            <v>N</v>
          </cell>
          <cell r="E3028" t="str">
            <v>014949253014</v>
          </cell>
          <cell r="F3028" t="str">
            <v>03</v>
          </cell>
          <cell r="G3028" t="str">
            <v>032</v>
          </cell>
          <cell r="H3028" t="str">
            <v>Shrubs</v>
          </cell>
          <cell r="I3028" t="str">
            <v>000385</v>
          </cell>
          <cell r="J3028" t="str">
            <v>Princess Flower</v>
          </cell>
        </row>
        <row r="3029">
          <cell r="A3029">
            <v>1494926072</v>
          </cell>
          <cell r="B3029" t="str">
            <v>MN PYRACANTHA SILVERLINING 5GL</v>
          </cell>
          <cell r="C3029">
            <v>44.99</v>
          </cell>
          <cell r="D3029" t="str">
            <v>N</v>
          </cell>
          <cell r="E3029" t="str">
            <v>014949260722</v>
          </cell>
          <cell r="F3029" t="str">
            <v>03</v>
          </cell>
          <cell r="G3029" t="str">
            <v>032</v>
          </cell>
          <cell r="H3029" t="str">
            <v>Shrubs</v>
          </cell>
          <cell r="I3029" t="str">
            <v>000235</v>
          </cell>
          <cell r="J3029" t="str">
            <v>Pyracantha</v>
          </cell>
        </row>
        <row r="3030">
          <cell r="A3030">
            <v>1494969021</v>
          </cell>
          <cell r="B3030" t="str">
            <v>MN PYRACANTHA VICTORY 1GL STK</v>
          </cell>
          <cell r="C3030">
            <v>14.99</v>
          </cell>
          <cell r="D3030" t="str">
            <v>N</v>
          </cell>
          <cell r="E3030" t="str">
            <v>014949690215</v>
          </cell>
          <cell r="F3030" t="str">
            <v>03</v>
          </cell>
          <cell r="G3030" t="str">
            <v>032</v>
          </cell>
          <cell r="H3030" t="str">
            <v>Shrubs</v>
          </cell>
          <cell r="I3030" t="str">
            <v>000235</v>
          </cell>
          <cell r="J3030" t="str">
            <v>Pyracantha</v>
          </cell>
        </row>
        <row r="3031">
          <cell r="A3031">
            <v>1494969015</v>
          </cell>
          <cell r="B3031" t="str">
            <v>MN PYRACANTHA VICTORY 5GL ESP</v>
          </cell>
          <cell r="C3031">
            <v>119.99</v>
          </cell>
          <cell r="D3031" t="str">
            <v>N</v>
          </cell>
          <cell r="E3031" t="str">
            <v>014949690154</v>
          </cell>
          <cell r="F3031" t="str">
            <v>03</v>
          </cell>
          <cell r="G3031" t="str">
            <v>032</v>
          </cell>
          <cell r="H3031" t="str">
            <v>Shrubs</v>
          </cell>
          <cell r="I3031" t="str">
            <v>000235</v>
          </cell>
          <cell r="J3031" t="str">
            <v>Pyracantha</v>
          </cell>
        </row>
        <row r="3032">
          <cell r="A3032">
            <v>1494969025</v>
          </cell>
          <cell r="B3032" t="str">
            <v>MN PYRACANTHA VICTORY 5GL STK</v>
          </cell>
          <cell r="C3032">
            <v>49.99</v>
          </cell>
          <cell r="D3032" t="str">
            <v>N</v>
          </cell>
          <cell r="E3032" t="str">
            <v>014949690253</v>
          </cell>
          <cell r="F3032" t="str">
            <v>03</v>
          </cell>
          <cell r="G3032" t="str">
            <v>032</v>
          </cell>
          <cell r="H3032" t="str">
            <v>Shrubs</v>
          </cell>
          <cell r="I3032" t="str">
            <v>000235</v>
          </cell>
          <cell r="J3032" t="str">
            <v>Pyracantha</v>
          </cell>
        </row>
        <row r="3033">
          <cell r="A3033">
            <v>1494967721</v>
          </cell>
          <cell r="B3033" t="str">
            <v>MN PYRACANTHA YUKN BELLE 1GL</v>
          </cell>
          <cell r="C3033">
            <v>14.99</v>
          </cell>
          <cell r="D3033" t="str">
            <v>N</v>
          </cell>
          <cell r="E3033" t="str">
            <v>014949677216</v>
          </cell>
          <cell r="F3033" t="str">
            <v>03</v>
          </cell>
          <cell r="G3033" t="str">
            <v>032</v>
          </cell>
          <cell r="H3033" t="str">
            <v>Shrubs</v>
          </cell>
          <cell r="I3033" t="str">
            <v>000235</v>
          </cell>
          <cell r="J3033" t="str">
            <v>Pyracantha</v>
          </cell>
        </row>
        <row r="3034">
          <cell r="A3034">
            <v>1494967725</v>
          </cell>
          <cell r="B3034" t="str">
            <v>MN PYRACANTHA YUKNBELLE 5GLSTK</v>
          </cell>
          <cell r="C3034">
            <v>49.99</v>
          </cell>
          <cell r="D3034" t="str">
            <v>N</v>
          </cell>
          <cell r="E3034" t="str">
            <v>014949677254</v>
          </cell>
          <cell r="F3034" t="str">
            <v>03</v>
          </cell>
          <cell r="G3034" t="str">
            <v>032</v>
          </cell>
          <cell r="H3034" t="str">
            <v>Shrubs</v>
          </cell>
          <cell r="I3034" t="str">
            <v>000235</v>
          </cell>
          <cell r="J3034" t="str">
            <v>Pyracantha</v>
          </cell>
        </row>
        <row r="3035">
          <cell r="A3035">
            <v>1494930821</v>
          </cell>
          <cell r="B3035" t="str">
            <v>MN QUINCE CAMEO 1GL</v>
          </cell>
          <cell r="C3035">
            <v>12.99</v>
          </cell>
          <cell r="D3035" t="str">
            <v>N</v>
          </cell>
          <cell r="E3035" t="str">
            <v>014949308219</v>
          </cell>
          <cell r="F3035" t="str">
            <v>03</v>
          </cell>
          <cell r="G3035" t="str">
            <v>032</v>
          </cell>
          <cell r="H3035" t="str">
            <v>Shrubs</v>
          </cell>
          <cell r="I3035" t="str">
            <v>000236</v>
          </cell>
          <cell r="J3035" t="str">
            <v>Quince</v>
          </cell>
        </row>
        <row r="3036">
          <cell r="A3036">
            <v>1494930822</v>
          </cell>
          <cell r="B3036" t="str">
            <v>MN QUINCE CAMEO 2GL</v>
          </cell>
          <cell r="C3036">
            <v>29.99</v>
          </cell>
          <cell r="D3036" t="str">
            <v>N</v>
          </cell>
          <cell r="E3036" t="str">
            <v>014949308226</v>
          </cell>
          <cell r="F3036" t="str">
            <v>03</v>
          </cell>
          <cell r="G3036" t="str">
            <v>032</v>
          </cell>
          <cell r="H3036" t="str">
            <v>Shrubs</v>
          </cell>
          <cell r="I3036" t="str">
            <v>000236</v>
          </cell>
          <cell r="J3036" t="str">
            <v>Quince</v>
          </cell>
        </row>
        <row r="3037">
          <cell r="A3037">
            <v>1494931001</v>
          </cell>
          <cell r="B3037" t="str">
            <v>MN QUINCE SUPER RED 1GL</v>
          </cell>
          <cell r="C3037">
            <v>12.99</v>
          </cell>
          <cell r="D3037" t="str">
            <v>N</v>
          </cell>
          <cell r="E3037" t="str">
            <v>014949310014</v>
          </cell>
          <cell r="F3037" t="str">
            <v>03</v>
          </cell>
          <cell r="G3037" t="str">
            <v>032</v>
          </cell>
          <cell r="H3037" t="str">
            <v>Shrubs</v>
          </cell>
          <cell r="I3037" t="str">
            <v>000236</v>
          </cell>
          <cell r="J3037" t="str">
            <v>Quince</v>
          </cell>
        </row>
        <row r="3038">
          <cell r="A3038">
            <v>1494931002</v>
          </cell>
          <cell r="B3038" t="str">
            <v>MN QUINCE SUPER RED 2GL</v>
          </cell>
          <cell r="C3038">
            <v>29.99</v>
          </cell>
          <cell r="D3038" t="str">
            <v>N</v>
          </cell>
          <cell r="E3038" t="str">
            <v>014949310021</v>
          </cell>
          <cell r="F3038" t="str">
            <v>03</v>
          </cell>
          <cell r="G3038" t="str">
            <v>032</v>
          </cell>
          <cell r="H3038" t="str">
            <v>Shrubs</v>
          </cell>
          <cell r="I3038" t="str">
            <v>000236</v>
          </cell>
          <cell r="J3038" t="str">
            <v>Quince</v>
          </cell>
        </row>
        <row r="3039">
          <cell r="A3039">
            <v>1494931051</v>
          </cell>
          <cell r="B3039" t="str">
            <v>MN QUINCE TEXAS SCARLET 1GL</v>
          </cell>
          <cell r="C3039">
            <v>12.99</v>
          </cell>
          <cell r="D3039" t="str">
            <v>N</v>
          </cell>
          <cell r="E3039" t="str">
            <v>014949310519</v>
          </cell>
          <cell r="F3039" t="str">
            <v>03</v>
          </cell>
          <cell r="G3039" t="str">
            <v>032</v>
          </cell>
          <cell r="H3039" t="str">
            <v>Shrubs</v>
          </cell>
          <cell r="I3039" t="str">
            <v>000236</v>
          </cell>
          <cell r="J3039" t="str">
            <v>Quince</v>
          </cell>
        </row>
        <row r="3040">
          <cell r="A3040">
            <v>1494931052</v>
          </cell>
          <cell r="B3040" t="str">
            <v>MN QUINCE TEXAS SCARLET 2GL</v>
          </cell>
          <cell r="C3040">
            <v>29.99</v>
          </cell>
          <cell r="D3040" t="str">
            <v>N</v>
          </cell>
          <cell r="E3040" t="str">
            <v>014949310526</v>
          </cell>
          <cell r="F3040" t="str">
            <v>03</v>
          </cell>
          <cell r="G3040" t="str">
            <v>032</v>
          </cell>
          <cell r="H3040" t="str">
            <v>Shrubs</v>
          </cell>
          <cell r="I3040" t="str">
            <v>000236</v>
          </cell>
          <cell r="J3040" t="str">
            <v>Quince</v>
          </cell>
        </row>
        <row r="3041">
          <cell r="A3041">
            <v>1494923587</v>
          </cell>
          <cell r="B3041" t="str">
            <v>MN REDBUD FOREST PANSY 7GL</v>
          </cell>
          <cell r="C3041">
            <v>149.99</v>
          </cell>
          <cell r="D3041" t="str">
            <v>N</v>
          </cell>
          <cell r="E3041" t="str">
            <v>014949235874</v>
          </cell>
          <cell r="F3041" t="str">
            <v>03</v>
          </cell>
          <cell r="G3041" t="str">
            <v>033</v>
          </cell>
          <cell r="H3041" t="str">
            <v>Trees</v>
          </cell>
          <cell r="I3041" t="str">
            <v>000239</v>
          </cell>
          <cell r="J3041" t="str">
            <v>Redbud</v>
          </cell>
        </row>
        <row r="3042">
          <cell r="A3042">
            <v>1494921945</v>
          </cell>
          <cell r="B3042" t="str">
            <v>MN REDBUD HEARTS OF GOLD 5GL</v>
          </cell>
          <cell r="C3042">
            <v>89.99</v>
          </cell>
          <cell r="D3042" t="str">
            <v>N</v>
          </cell>
          <cell r="E3042" t="str">
            <v>014949219454</v>
          </cell>
          <cell r="F3042" t="str">
            <v>03</v>
          </cell>
          <cell r="G3042" t="str">
            <v>033</v>
          </cell>
          <cell r="H3042" t="str">
            <v>Trees</v>
          </cell>
          <cell r="I3042" t="str">
            <v>000239</v>
          </cell>
          <cell r="J3042" t="str">
            <v>Redbud</v>
          </cell>
        </row>
        <row r="3043">
          <cell r="A3043">
            <v>1494931410</v>
          </cell>
          <cell r="B3043" t="str">
            <v>MN ROSE BLAZE OF GLORY CL 5GL</v>
          </cell>
          <cell r="C3043">
            <v>49.99</v>
          </cell>
          <cell r="D3043" t="str">
            <v>N</v>
          </cell>
          <cell r="E3043" t="str">
            <v>014949314104</v>
          </cell>
          <cell r="F3043" t="str">
            <v>03</v>
          </cell>
          <cell r="G3043" t="str">
            <v>032</v>
          </cell>
          <cell r="H3043" t="str">
            <v>Shrubs</v>
          </cell>
          <cell r="I3043" t="str">
            <v>000240</v>
          </cell>
          <cell r="J3043" t="str">
            <v>Rose</v>
          </cell>
        </row>
        <row r="3044">
          <cell r="A3044">
            <v>1494926998</v>
          </cell>
          <cell r="B3044" t="str">
            <v>MN ROSE EDEN CLIMBER 5GL</v>
          </cell>
          <cell r="C3044">
            <v>49.99</v>
          </cell>
          <cell r="D3044" t="str">
            <v>N</v>
          </cell>
          <cell r="E3044" t="str">
            <v>014949269985</v>
          </cell>
          <cell r="F3044" t="str">
            <v>03</v>
          </cell>
          <cell r="G3044" t="str">
            <v>032</v>
          </cell>
          <cell r="H3044" t="str">
            <v>Shrubs</v>
          </cell>
          <cell r="I3044" t="str">
            <v>000240</v>
          </cell>
          <cell r="J3044" t="str">
            <v>Rose</v>
          </cell>
        </row>
        <row r="3045">
          <cell r="A3045">
            <v>1494921176</v>
          </cell>
          <cell r="B3045" t="str">
            <v>MN ROSE FLOWER CPT AMBER 2GL</v>
          </cell>
          <cell r="C3045">
            <v>29.99</v>
          </cell>
          <cell r="D3045" t="str">
            <v>N</v>
          </cell>
          <cell r="E3045" t="str">
            <v>014949211762</v>
          </cell>
          <cell r="F3045" t="str">
            <v>03</v>
          </cell>
          <cell r="G3045" t="str">
            <v>032</v>
          </cell>
          <cell r="H3045" t="str">
            <v>Shrubs</v>
          </cell>
          <cell r="I3045" t="str">
            <v>000240</v>
          </cell>
          <cell r="J3045" t="str">
            <v>Rose</v>
          </cell>
        </row>
        <row r="3046">
          <cell r="A3046">
            <v>1494921176</v>
          </cell>
          <cell r="B3046" t="str">
            <v>MN ROSE FLOWER CPT AMBER 2GL</v>
          </cell>
          <cell r="C3046">
            <v>29.99</v>
          </cell>
          <cell r="D3046" t="str">
            <v>N</v>
          </cell>
          <cell r="E3046" t="str">
            <v>874284005750</v>
          </cell>
          <cell r="F3046" t="str">
            <v>03</v>
          </cell>
          <cell r="G3046" t="str">
            <v>032</v>
          </cell>
          <cell r="H3046" t="str">
            <v>Shrubs</v>
          </cell>
          <cell r="I3046" t="str">
            <v>000240</v>
          </cell>
          <cell r="J3046" t="str">
            <v>Rose</v>
          </cell>
        </row>
        <row r="3047">
          <cell r="A3047">
            <v>1494978181</v>
          </cell>
          <cell r="B3047" t="str">
            <v>MN ROSE FLOWER CPT CORAL 2GL</v>
          </cell>
          <cell r="C3047">
            <v>29.99</v>
          </cell>
          <cell r="D3047" t="str">
            <v>N</v>
          </cell>
          <cell r="E3047" t="str">
            <v>014949781814</v>
          </cell>
          <cell r="F3047" t="str">
            <v>03</v>
          </cell>
          <cell r="G3047" t="str">
            <v>032</v>
          </cell>
          <cell r="H3047" t="str">
            <v>Shrubs</v>
          </cell>
          <cell r="I3047" t="str">
            <v>000240</v>
          </cell>
          <cell r="J3047" t="str">
            <v>Rose</v>
          </cell>
        </row>
        <row r="3048">
          <cell r="A3048">
            <v>1494969782</v>
          </cell>
          <cell r="B3048" t="str">
            <v>MN ROSE FLOWER CPT PNK 2GL</v>
          </cell>
          <cell r="C3048">
            <v>29.99</v>
          </cell>
          <cell r="D3048" t="str">
            <v>N</v>
          </cell>
          <cell r="E3048" t="str">
            <v>014949697825</v>
          </cell>
          <cell r="F3048" t="str">
            <v>03</v>
          </cell>
          <cell r="G3048" t="str">
            <v>032</v>
          </cell>
          <cell r="H3048" t="str">
            <v>Shrubs</v>
          </cell>
          <cell r="I3048" t="str">
            <v>000240</v>
          </cell>
          <cell r="J3048" t="str">
            <v>Rose</v>
          </cell>
        </row>
        <row r="3049">
          <cell r="A3049">
            <v>1494921254</v>
          </cell>
          <cell r="B3049" t="str">
            <v>MN ROSE FLOWER CPT PNKSUPR 2GL</v>
          </cell>
          <cell r="C3049">
            <v>29.99</v>
          </cell>
          <cell r="D3049" t="str">
            <v>N</v>
          </cell>
          <cell r="E3049" t="str">
            <v>014949212547</v>
          </cell>
          <cell r="F3049" t="str">
            <v>03</v>
          </cell>
          <cell r="G3049" t="str">
            <v>032</v>
          </cell>
          <cell r="H3049" t="str">
            <v>Shrubs</v>
          </cell>
          <cell r="I3049" t="str">
            <v>000240</v>
          </cell>
          <cell r="J3049" t="str">
            <v>Rose</v>
          </cell>
        </row>
        <row r="3050">
          <cell r="A3050">
            <v>1494971602</v>
          </cell>
          <cell r="B3050" t="str">
            <v>MN ROSE FLOWER CPT RED 2GL</v>
          </cell>
          <cell r="C3050">
            <v>29.99</v>
          </cell>
          <cell r="D3050" t="str">
            <v>N</v>
          </cell>
          <cell r="E3050" t="str">
            <v>014949716021</v>
          </cell>
          <cell r="F3050" t="str">
            <v>03</v>
          </cell>
          <cell r="G3050" t="str">
            <v>032</v>
          </cell>
          <cell r="H3050" t="str">
            <v>Shrubs</v>
          </cell>
          <cell r="I3050" t="str">
            <v>000240</v>
          </cell>
          <cell r="J3050" t="str">
            <v>Rose</v>
          </cell>
        </row>
        <row r="3051">
          <cell r="A3051">
            <v>1494921177</v>
          </cell>
          <cell r="B3051" t="str">
            <v>MN ROSE FLOWER CPT SCARLET 2GL</v>
          </cell>
          <cell r="C3051">
            <v>29.99</v>
          </cell>
          <cell r="D3051" t="str">
            <v>N</v>
          </cell>
          <cell r="E3051" t="str">
            <v>014949211779</v>
          </cell>
          <cell r="F3051" t="str">
            <v>03</v>
          </cell>
          <cell r="G3051" t="str">
            <v>032</v>
          </cell>
          <cell r="H3051" t="str">
            <v>Shrubs</v>
          </cell>
          <cell r="I3051" t="str">
            <v>000240</v>
          </cell>
          <cell r="J3051" t="str">
            <v>Rose</v>
          </cell>
        </row>
        <row r="3052">
          <cell r="A3052">
            <v>1494970212</v>
          </cell>
          <cell r="B3052" t="str">
            <v>MN ROSE FLOWER CPT WHITE 2GL</v>
          </cell>
          <cell r="C3052">
            <v>29.99</v>
          </cell>
          <cell r="D3052" t="str">
            <v>N</v>
          </cell>
          <cell r="E3052" t="str">
            <v>014949702123</v>
          </cell>
          <cell r="F3052" t="str">
            <v>03</v>
          </cell>
          <cell r="G3052" t="str">
            <v>032</v>
          </cell>
          <cell r="H3052" t="str">
            <v>Shrubs</v>
          </cell>
          <cell r="I3052" t="str">
            <v>000240</v>
          </cell>
          <cell r="J3052" t="str">
            <v>Rose</v>
          </cell>
        </row>
        <row r="3053">
          <cell r="A3053">
            <v>1494901101</v>
          </cell>
          <cell r="B3053" t="str">
            <v>MN ROSE FLOWER CPT YLW 2GL</v>
          </cell>
          <cell r="C3053">
            <v>29.99</v>
          </cell>
          <cell r="D3053" t="str">
            <v>N</v>
          </cell>
          <cell r="E3053" t="str">
            <v>014949011010</v>
          </cell>
          <cell r="F3053" t="str">
            <v>03</v>
          </cell>
          <cell r="G3053" t="str">
            <v>032</v>
          </cell>
          <cell r="H3053" t="str">
            <v>Shrubs</v>
          </cell>
          <cell r="I3053" t="str">
            <v>000240</v>
          </cell>
          <cell r="J3053" t="str">
            <v>Rose</v>
          </cell>
        </row>
        <row r="3054">
          <cell r="A3054">
            <v>1494931402</v>
          </cell>
          <cell r="B3054" t="str">
            <v>MN ROSE JOSEPHS COAT CL 5GL</v>
          </cell>
          <cell r="C3054">
            <v>49.99</v>
          </cell>
          <cell r="D3054" t="str">
            <v>N</v>
          </cell>
          <cell r="E3054" t="str">
            <v>014949314029</v>
          </cell>
          <cell r="F3054" t="str">
            <v>03</v>
          </cell>
          <cell r="G3054" t="str">
            <v>032</v>
          </cell>
          <cell r="H3054" t="str">
            <v>Shrubs</v>
          </cell>
          <cell r="I3054" t="str">
            <v>000240</v>
          </cell>
          <cell r="J3054" t="str">
            <v>Rose</v>
          </cell>
        </row>
        <row r="3055">
          <cell r="A3055">
            <v>1494925759</v>
          </cell>
          <cell r="B3055" t="str">
            <v>MN ROSE KNOCK OUT DBL PINK 5GL</v>
          </cell>
          <cell r="C3055">
            <v>39.99</v>
          </cell>
          <cell r="D3055" t="str">
            <v>N</v>
          </cell>
          <cell r="E3055" t="str">
            <v>014949257593</v>
          </cell>
          <cell r="F3055" t="str">
            <v>03</v>
          </cell>
          <cell r="G3055" t="str">
            <v>032</v>
          </cell>
          <cell r="H3055" t="str">
            <v>Shrubs</v>
          </cell>
          <cell r="I3055" t="str">
            <v>000240</v>
          </cell>
          <cell r="J3055" t="str">
            <v>Rose</v>
          </cell>
        </row>
        <row r="3056">
          <cell r="A3056">
            <v>1494904423</v>
          </cell>
          <cell r="B3056" t="str">
            <v>MN ROSE KNOCK OUT PINK 2GL</v>
          </cell>
          <cell r="C3056">
            <v>24.99</v>
          </cell>
          <cell r="D3056" t="str">
            <v>N</v>
          </cell>
          <cell r="E3056" t="str">
            <v>014949044230</v>
          </cell>
          <cell r="F3056" t="str">
            <v>03</v>
          </cell>
          <cell r="G3056" t="str">
            <v>032</v>
          </cell>
          <cell r="H3056" t="str">
            <v>Shrubs</v>
          </cell>
          <cell r="I3056" t="str">
            <v>000240</v>
          </cell>
          <cell r="J3056" t="str">
            <v>Rose</v>
          </cell>
        </row>
        <row r="3057">
          <cell r="A3057">
            <v>1494911622</v>
          </cell>
          <cell r="B3057" t="str">
            <v>MN ROSE KNOCK OUT RED 2GL</v>
          </cell>
          <cell r="C3057">
            <v>24.99</v>
          </cell>
          <cell r="D3057" t="str">
            <v>N</v>
          </cell>
          <cell r="E3057" t="str">
            <v>014949116227</v>
          </cell>
          <cell r="F3057" t="str">
            <v>03</v>
          </cell>
          <cell r="G3057" t="str">
            <v>032</v>
          </cell>
          <cell r="H3057" t="str">
            <v>Shrubs</v>
          </cell>
          <cell r="I3057" t="str">
            <v>000240</v>
          </cell>
          <cell r="J3057" t="str">
            <v>Rose</v>
          </cell>
        </row>
        <row r="3058">
          <cell r="A3058">
            <v>1494921845</v>
          </cell>
          <cell r="B3058" t="str">
            <v>MN ROSE KNOCK OUT SUNNY 2GL</v>
          </cell>
          <cell r="C3058">
            <v>29.99</v>
          </cell>
          <cell r="D3058" t="str">
            <v>N</v>
          </cell>
          <cell r="E3058" t="str">
            <v>014949218457</v>
          </cell>
          <cell r="F3058" t="str">
            <v>03</v>
          </cell>
          <cell r="G3058" t="str">
            <v>032</v>
          </cell>
          <cell r="H3058" t="str">
            <v>Shrubs</v>
          </cell>
          <cell r="I3058" t="str">
            <v>000240</v>
          </cell>
          <cell r="J3058" t="str">
            <v>Rose</v>
          </cell>
        </row>
        <row r="3059">
          <cell r="A3059">
            <v>1494970155</v>
          </cell>
          <cell r="B3059" t="str">
            <v>MN ROSE LADY BANKS WHT 5GL</v>
          </cell>
          <cell r="C3059">
            <v>39.99</v>
          </cell>
          <cell r="D3059" t="str">
            <v>N</v>
          </cell>
          <cell r="E3059" t="str">
            <v>014949701553</v>
          </cell>
          <cell r="F3059" t="str">
            <v>03</v>
          </cell>
          <cell r="G3059" t="str">
            <v>032</v>
          </cell>
          <cell r="H3059" t="str">
            <v>Shrubs</v>
          </cell>
          <cell r="I3059" t="str">
            <v>000240</v>
          </cell>
          <cell r="J3059" t="str">
            <v>Rose</v>
          </cell>
        </row>
        <row r="3060">
          <cell r="A3060">
            <v>1494970201</v>
          </cell>
          <cell r="B3060" t="str">
            <v>MN ROSE LADY BANKS YLW 1GL</v>
          </cell>
          <cell r="C3060">
            <v>14.99</v>
          </cell>
          <cell r="D3060" t="str">
            <v>N</v>
          </cell>
          <cell r="E3060" t="str">
            <v>014949702017</v>
          </cell>
          <cell r="F3060" t="str">
            <v>03</v>
          </cell>
          <cell r="G3060" t="str">
            <v>032</v>
          </cell>
          <cell r="H3060" t="str">
            <v>Shrubs</v>
          </cell>
          <cell r="I3060" t="str">
            <v>000240</v>
          </cell>
          <cell r="J3060" t="str">
            <v>Rose</v>
          </cell>
        </row>
        <row r="3061">
          <cell r="A3061">
            <v>1494970205</v>
          </cell>
          <cell r="B3061" t="str">
            <v>MN ROSE LADY BANKS YLW 5GL</v>
          </cell>
          <cell r="C3061">
            <v>39.99</v>
          </cell>
          <cell r="D3061" t="str">
            <v>N</v>
          </cell>
          <cell r="E3061" t="str">
            <v>014949702055</v>
          </cell>
          <cell r="F3061" t="str">
            <v>03</v>
          </cell>
          <cell r="G3061" t="str">
            <v>032</v>
          </cell>
          <cell r="H3061" t="str">
            <v>Shrubs</v>
          </cell>
          <cell r="I3061" t="str">
            <v>000240</v>
          </cell>
          <cell r="J3061" t="str">
            <v>Rose</v>
          </cell>
        </row>
        <row r="3062">
          <cell r="A3062">
            <v>1494970172</v>
          </cell>
          <cell r="B3062" t="str">
            <v>MN ROSE NEARLY WILD 2GL</v>
          </cell>
          <cell r="C3062">
            <v>24.99</v>
          </cell>
          <cell r="D3062" t="str">
            <v>N</v>
          </cell>
          <cell r="E3062" t="str">
            <v>014949701720</v>
          </cell>
          <cell r="F3062" t="str">
            <v>03</v>
          </cell>
          <cell r="G3062" t="str">
            <v>032</v>
          </cell>
          <cell r="H3062" t="str">
            <v>Shrubs</v>
          </cell>
          <cell r="I3062" t="str">
            <v>000240</v>
          </cell>
          <cell r="J3062" t="str">
            <v>Rose</v>
          </cell>
        </row>
        <row r="3063">
          <cell r="A3063">
            <v>1494934884</v>
          </cell>
          <cell r="B3063" t="str">
            <v>MN ROSE OSO EASY HONEY BUNCH ST</v>
          </cell>
          <cell r="C3063">
            <v>24.99</v>
          </cell>
          <cell r="D3063" t="str">
            <v>N</v>
          </cell>
          <cell r="E3063" t="str">
            <v>014949348840</v>
          </cell>
          <cell r="F3063" t="str">
            <v>03</v>
          </cell>
          <cell r="G3063" t="str">
            <v>032</v>
          </cell>
          <cell r="H3063" t="str">
            <v>Shrubs</v>
          </cell>
          <cell r="I3063" t="str">
            <v>000240</v>
          </cell>
          <cell r="J3063" t="str">
            <v>Rose</v>
          </cell>
        </row>
        <row r="3064">
          <cell r="A3064">
            <v>1494934885</v>
          </cell>
          <cell r="B3064" t="str">
            <v>MN ROSE OSO EASY PAPRIKA ST</v>
          </cell>
          <cell r="C3064">
            <v>24.99</v>
          </cell>
          <cell r="D3064" t="str">
            <v>N</v>
          </cell>
          <cell r="E3064" t="str">
            <v>014949348857</v>
          </cell>
          <cell r="F3064" t="str">
            <v>03</v>
          </cell>
          <cell r="G3064" t="str">
            <v>032</v>
          </cell>
          <cell r="H3064" t="str">
            <v>Shrubs</v>
          </cell>
          <cell r="I3064" t="str">
            <v>000240</v>
          </cell>
          <cell r="J3064" t="str">
            <v>Rose</v>
          </cell>
        </row>
        <row r="3065">
          <cell r="A3065">
            <v>1494934886</v>
          </cell>
          <cell r="B3065" t="str">
            <v>MN ROSE OSO EASY PCHY CR ST</v>
          </cell>
          <cell r="C3065">
            <v>24.99</v>
          </cell>
          <cell r="D3065" t="str">
            <v>N</v>
          </cell>
          <cell r="E3065" t="str">
            <v>014949348864</v>
          </cell>
          <cell r="F3065" t="str">
            <v>03</v>
          </cell>
          <cell r="G3065" t="str">
            <v>032</v>
          </cell>
          <cell r="H3065" t="str">
            <v>Shrubs</v>
          </cell>
          <cell r="I3065" t="str">
            <v>000240</v>
          </cell>
          <cell r="J3065" t="str">
            <v>Rose</v>
          </cell>
        </row>
        <row r="3066">
          <cell r="A3066">
            <v>1494934883</v>
          </cell>
          <cell r="B3066" t="str">
            <v>MN ROSE OSO EASY R CHERRY PIE ST</v>
          </cell>
          <cell r="C3066">
            <v>24.99</v>
          </cell>
          <cell r="D3066" t="str">
            <v>N</v>
          </cell>
          <cell r="E3066" t="str">
            <v>014949348833</v>
          </cell>
          <cell r="F3066" t="str">
            <v>03</v>
          </cell>
          <cell r="G3066" t="str">
            <v>032</v>
          </cell>
          <cell r="H3066" t="str">
            <v>Shrubs</v>
          </cell>
          <cell r="I3066" t="str">
            <v>000240</v>
          </cell>
          <cell r="J3066" t="str">
            <v>Rose</v>
          </cell>
        </row>
        <row r="3067">
          <cell r="A3067">
            <v>1494931408</v>
          </cell>
          <cell r="B3067" t="str">
            <v>MN ROSE SCENT ABOVE CL 5GL</v>
          </cell>
          <cell r="C3067">
            <v>49.99</v>
          </cell>
          <cell r="D3067" t="str">
            <v>N</v>
          </cell>
          <cell r="E3067" t="str">
            <v>014949314081</v>
          </cell>
          <cell r="F3067" t="str">
            <v>03</v>
          </cell>
          <cell r="G3067" t="str">
            <v>032</v>
          </cell>
          <cell r="H3067" t="str">
            <v>Shrubs</v>
          </cell>
          <cell r="I3067" t="str">
            <v>000240</v>
          </cell>
          <cell r="J3067" t="str">
            <v>Rose</v>
          </cell>
        </row>
        <row r="3068">
          <cell r="A3068">
            <v>1494924028</v>
          </cell>
          <cell r="B3068" t="str">
            <v>MN SAGE TEXAS BRAVE RIVER 2GL</v>
          </cell>
          <cell r="C3068">
            <v>29.99</v>
          </cell>
          <cell r="D3068" t="str">
            <v>N</v>
          </cell>
          <cell r="E3068" t="str">
            <v>014949240281</v>
          </cell>
          <cell r="F3068" t="str">
            <v>03</v>
          </cell>
          <cell r="G3068" t="str">
            <v>032</v>
          </cell>
          <cell r="H3068" t="str">
            <v>Shrubs</v>
          </cell>
          <cell r="I3068" t="str">
            <v>000266</v>
          </cell>
          <cell r="J3068" t="str">
            <v>Texas Sage</v>
          </cell>
        </row>
        <row r="3069">
          <cell r="A3069">
            <v>1494905175</v>
          </cell>
          <cell r="B3069" t="str">
            <v>MN SAGE TEXAS CIMARRON 2GL</v>
          </cell>
          <cell r="C3069">
            <v>29.99</v>
          </cell>
          <cell r="D3069" t="str">
            <v>N</v>
          </cell>
          <cell r="E3069" t="str">
            <v>014949051757</v>
          </cell>
          <cell r="F3069" t="str">
            <v>03</v>
          </cell>
          <cell r="G3069" t="str">
            <v>032</v>
          </cell>
          <cell r="H3069" t="str">
            <v>Shrubs</v>
          </cell>
          <cell r="I3069" t="str">
            <v>000266</v>
          </cell>
          <cell r="J3069" t="str">
            <v>Texas Sage</v>
          </cell>
        </row>
        <row r="3070">
          <cell r="A3070">
            <v>1494905177</v>
          </cell>
          <cell r="B3070" t="str">
            <v>MN SAGE TEXAS LYNNS LEGACY 2GL</v>
          </cell>
          <cell r="C3070">
            <v>29.99</v>
          </cell>
          <cell r="D3070" t="str">
            <v>N</v>
          </cell>
          <cell r="E3070" t="str">
            <v>014949051771</v>
          </cell>
          <cell r="F3070" t="str">
            <v>03</v>
          </cell>
          <cell r="G3070" t="str">
            <v>032</v>
          </cell>
          <cell r="H3070" t="str">
            <v>Shrubs</v>
          </cell>
          <cell r="I3070" t="str">
            <v>000266</v>
          </cell>
          <cell r="J3070" t="str">
            <v>Texas Sage</v>
          </cell>
        </row>
        <row r="3071">
          <cell r="A3071">
            <v>1494905183</v>
          </cell>
          <cell r="B3071" t="str">
            <v>MN SAGE TEXAS RIO BRAVO 2GL</v>
          </cell>
          <cell r="C3071">
            <v>29.99</v>
          </cell>
          <cell r="D3071" t="str">
            <v>N</v>
          </cell>
          <cell r="E3071" t="str">
            <v>014949051832</v>
          </cell>
          <cell r="F3071" t="str">
            <v>03</v>
          </cell>
          <cell r="G3071" t="str">
            <v>032</v>
          </cell>
          <cell r="H3071" t="str">
            <v>Shrubs</v>
          </cell>
          <cell r="I3071" t="str">
            <v>000266</v>
          </cell>
          <cell r="J3071" t="str">
            <v>Texas Sage</v>
          </cell>
        </row>
        <row r="3072">
          <cell r="A3072">
            <v>1494905184</v>
          </cell>
          <cell r="B3072" t="str">
            <v>MN SAGE TEXAS THUNDER CLD 2GL</v>
          </cell>
          <cell r="C3072">
            <v>29.99</v>
          </cell>
          <cell r="D3072" t="str">
            <v>N</v>
          </cell>
          <cell r="E3072" t="str">
            <v>014949051849</v>
          </cell>
          <cell r="F3072" t="str">
            <v>03</v>
          </cell>
          <cell r="G3072" t="str">
            <v>032</v>
          </cell>
          <cell r="H3072" t="str">
            <v>Shrubs</v>
          </cell>
          <cell r="I3072" t="str">
            <v>000266</v>
          </cell>
          <cell r="J3072" t="str">
            <v>Texas Sage</v>
          </cell>
        </row>
        <row r="3073">
          <cell r="A3073">
            <v>1494970451</v>
          </cell>
          <cell r="B3073" t="str">
            <v>MN SANTOLINA VIRENS 1GL</v>
          </cell>
          <cell r="C3073">
            <v>9.99</v>
          </cell>
          <cell r="D3073" t="str">
            <v>N</v>
          </cell>
          <cell r="E3073" t="str">
            <v>014949704516</v>
          </cell>
          <cell r="F3073" t="str">
            <v>03</v>
          </cell>
          <cell r="G3073" t="str">
            <v>031</v>
          </cell>
          <cell r="H3073" t="str">
            <v>Ground Covers</v>
          </cell>
          <cell r="I3073" t="str">
            <v>000245</v>
          </cell>
          <cell r="J3073" t="str">
            <v>Santolina</v>
          </cell>
        </row>
        <row r="3074">
          <cell r="A3074">
            <v>1494970502</v>
          </cell>
          <cell r="B3074" t="str">
            <v>MN SARCOCOCCA HUMILIS 2GL</v>
          </cell>
          <cell r="C3074">
            <v>34.99</v>
          </cell>
          <cell r="D3074" t="str">
            <v>N</v>
          </cell>
          <cell r="E3074" t="str">
            <v>014949705025</v>
          </cell>
          <cell r="F3074" t="str">
            <v>03</v>
          </cell>
          <cell r="G3074" t="str">
            <v>032</v>
          </cell>
          <cell r="H3074" t="str">
            <v>Shrubs</v>
          </cell>
          <cell r="I3074" t="str">
            <v>000247</v>
          </cell>
          <cell r="J3074" t="str">
            <v>Sarcococca</v>
          </cell>
        </row>
        <row r="3075">
          <cell r="A3075">
            <v>1494900618</v>
          </cell>
          <cell r="B3075" t="str">
            <v>MN SARCOCOCCA RUSCIFOLIA 2GL</v>
          </cell>
          <cell r="C3075">
            <v>34.99</v>
          </cell>
          <cell r="D3075" t="str">
            <v>N</v>
          </cell>
          <cell r="E3075" t="str">
            <v>014949006184</v>
          </cell>
          <cell r="F3075" t="str">
            <v>03</v>
          </cell>
          <cell r="G3075" t="str">
            <v>032</v>
          </cell>
          <cell r="H3075" t="str">
            <v>Shrubs</v>
          </cell>
          <cell r="I3075" t="str">
            <v>000247</v>
          </cell>
          <cell r="J3075" t="str">
            <v>Sarcococca</v>
          </cell>
        </row>
        <row r="3076">
          <cell r="A3076">
            <v>1494931365</v>
          </cell>
          <cell r="B3076" t="str">
            <v>MN SCOTCH BROOM LENA 5GL</v>
          </cell>
          <cell r="C3076">
            <v>39.99</v>
          </cell>
          <cell r="D3076" t="str">
            <v>N</v>
          </cell>
          <cell r="E3076" t="str">
            <v>014949313657</v>
          </cell>
          <cell r="F3076" t="str">
            <v>03</v>
          </cell>
          <cell r="G3076" t="str">
            <v>032</v>
          </cell>
          <cell r="H3076" t="str">
            <v>Shrubs</v>
          </cell>
          <cell r="I3076" t="str">
            <v>000264</v>
          </cell>
          <cell r="J3076" t="str">
            <v>Sweet Broom</v>
          </cell>
        </row>
        <row r="3077">
          <cell r="A3077">
            <v>1494931455</v>
          </cell>
          <cell r="B3077" t="str">
            <v>MN SCOTCH BROOM MINSTEAD 5GL</v>
          </cell>
          <cell r="C3077">
            <v>39.99</v>
          </cell>
          <cell r="D3077" t="str">
            <v>N</v>
          </cell>
          <cell r="E3077" t="str">
            <v>014949314555</v>
          </cell>
          <cell r="F3077" t="str">
            <v>03</v>
          </cell>
          <cell r="G3077" t="str">
            <v>032</v>
          </cell>
          <cell r="H3077" t="str">
            <v>Shrubs</v>
          </cell>
          <cell r="I3077" t="str">
            <v>000264</v>
          </cell>
          <cell r="J3077" t="str">
            <v>Sweet Broom</v>
          </cell>
        </row>
        <row r="3078">
          <cell r="A3078">
            <v>1494922531</v>
          </cell>
          <cell r="B3078" t="str">
            <v>MN SEDGE CAREX ALBULA 1GL</v>
          </cell>
          <cell r="C3078">
            <v>14.99</v>
          </cell>
          <cell r="D3078" t="str">
            <v>N</v>
          </cell>
          <cell r="E3078" t="str">
            <v>014949225318</v>
          </cell>
          <cell r="F3078" t="str">
            <v>03</v>
          </cell>
          <cell r="G3078" t="str">
            <v>031</v>
          </cell>
          <cell r="H3078" t="str">
            <v>Ground Covers</v>
          </cell>
          <cell r="I3078" t="str">
            <v>000124</v>
          </cell>
          <cell r="J3078" t="str">
            <v>Grass ORN</v>
          </cell>
        </row>
        <row r="3079">
          <cell r="A3079">
            <v>1494922581</v>
          </cell>
          <cell r="B3079" t="str">
            <v>MN SEDGE CAREX BUCHANANII 1GL</v>
          </cell>
          <cell r="C3079">
            <v>14.99</v>
          </cell>
          <cell r="D3079" t="str">
            <v>N</v>
          </cell>
          <cell r="E3079" t="str">
            <v>014949225813</v>
          </cell>
          <cell r="F3079" t="str">
            <v>03</v>
          </cell>
          <cell r="G3079" t="str">
            <v>031</v>
          </cell>
          <cell r="H3079" t="str">
            <v>Ground Covers</v>
          </cell>
          <cell r="I3079" t="str">
            <v>000124</v>
          </cell>
          <cell r="J3079" t="str">
            <v>Grass ORN</v>
          </cell>
        </row>
        <row r="3080">
          <cell r="A3080">
            <v>1494922582</v>
          </cell>
          <cell r="B3080" t="str">
            <v>MN SEDGE CAREX BUCHANANII 2GL</v>
          </cell>
          <cell r="C3080">
            <v>29.99</v>
          </cell>
          <cell r="D3080" t="str">
            <v>N</v>
          </cell>
          <cell r="E3080" t="str">
            <v>014949225820</v>
          </cell>
          <cell r="F3080" t="str">
            <v>03</v>
          </cell>
          <cell r="G3080" t="str">
            <v>031</v>
          </cell>
          <cell r="H3080" t="str">
            <v>Ground Covers</v>
          </cell>
          <cell r="I3080" t="str">
            <v>000124</v>
          </cell>
          <cell r="J3080" t="str">
            <v>Grass ORN</v>
          </cell>
        </row>
        <row r="3081">
          <cell r="A3081">
            <v>1494922661</v>
          </cell>
          <cell r="B3081" t="str">
            <v>MN SEDGE CAREX GLAUCA 1GL</v>
          </cell>
          <cell r="C3081">
            <v>14.99</v>
          </cell>
          <cell r="D3081" t="str">
            <v>N</v>
          </cell>
          <cell r="E3081" t="str">
            <v>014949226612</v>
          </cell>
          <cell r="F3081" t="str">
            <v>03</v>
          </cell>
          <cell r="G3081" t="str">
            <v>031</v>
          </cell>
          <cell r="H3081" t="str">
            <v>Ground Covers</v>
          </cell>
          <cell r="I3081" t="str">
            <v>000124</v>
          </cell>
          <cell r="J3081" t="str">
            <v>Grass ORN</v>
          </cell>
        </row>
        <row r="3082">
          <cell r="A3082">
            <v>1494922601</v>
          </cell>
          <cell r="B3082" t="str">
            <v>MN SEDGE CAREX MORROWAUR 1GL</v>
          </cell>
          <cell r="C3082">
            <v>14.99</v>
          </cell>
          <cell r="D3082" t="str">
            <v>N</v>
          </cell>
          <cell r="E3082" t="str">
            <v>014949226018</v>
          </cell>
          <cell r="F3082" t="str">
            <v>03</v>
          </cell>
          <cell r="G3082" t="str">
            <v>031</v>
          </cell>
          <cell r="H3082" t="str">
            <v>Ground Covers</v>
          </cell>
          <cell r="I3082" t="str">
            <v>000124</v>
          </cell>
          <cell r="J3082" t="str">
            <v>Grass ORN</v>
          </cell>
        </row>
        <row r="3083">
          <cell r="A3083">
            <v>1494920110</v>
          </cell>
          <cell r="B3083" t="str">
            <v>MN SEDGE CAREX TESTACEA LO</v>
          </cell>
          <cell r="C3083">
            <v>6.99</v>
          </cell>
          <cell r="D3083" t="str">
            <v>N</v>
          </cell>
          <cell r="E3083" t="str">
            <v>014949201107</v>
          </cell>
          <cell r="F3083" t="str">
            <v>03</v>
          </cell>
          <cell r="G3083" t="str">
            <v>031</v>
          </cell>
          <cell r="H3083" t="str">
            <v>Ground Covers</v>
          </cell>
          <cell r="I3083" t="str">
            <v>000124</v>
          </cell>
          <cell r="J3083" t="str">
            <v>Grass ORN</v>
          </cell>
        </row>
        <row r="3084">
          <cell r="A3084">
            <v>1494931427</v>
          </cell>
          <cell r="B3084" t="str">
            <v>MN SEDUM ANGELINA 1GL</v>
          </cell>
          <cell r="C3084">
            <v>12.99</v>
          </cell>
          <cell r="D3084" t="str">
            <v>N</v>
          </cell>
          <cell r="E3084" t="str">
            <v>014949314272</v>
          </cell>
          <cell r="F3084" t="str">
            <v>03</v>
          </cell>
          <cell r="G3084" t="str">
            <v>031</v>
          </cell>
          <cell r="H3084" t="str">
            <v>Ground Covers</v>
          </cell>
          <cell r="I3084" t="str">
            <v>000251</v>
          </cell>
          <cell r="J3084" t="str">
            <v>Sedum</v>
          </cell>
        </row>
        <row r="3085">
          <cell r="A3085">
            <v>1494904996</v>
          </cell>
          <cell r="B3085" t="str">
            <v>MN SEDUM AUTUMN FIRE 1GL</v>
          </cell>
          <cell r="C3085">
            <v>9.99</v>
          </cell>
          <cell r="D3085" t="str">
            <v>N</v>
          </cell>
          <cell r="E3085" t="str">
            <v>014949049969</v>
          </cell>
          <cell r="F3085" t="str">
            <v>03</v>
          </cell>
          <cell r="G3085" t="str">
            <v>031</v>
          </cell>
          <cell r="H3085" t="str">
            <v>Ground Covers</v>
          </cell>
          <cell r="I3085" t="str">
            <v>000251</v>
          </cell>
          <cell r="J3085" t="str">
            <v>Sedum</v>
          </cell>
        </row>
        <row r="3086">
          <cell r="A3086">
            <v>1494970741</v>
          </cell>
          <cell r="B3086" t="str">
            <v>MN SEDUM AUTUMN JOY 1GL</v>
          </cell>
          <cell r="C3086">
            <v>12.99</v>
          </cell>
          <cell r="D3086" t="str">
            <v>N</v>
          </cell>
          <cell r="E3086" t="str">
            <v>014949707418</v>
          </cell>
          <cell r="F3086" t="str">
            <v>03</v>
          </cell>
          <cell r="G3086" t="str">
            <v>031</v>
          </cell>
          <cell r="H3086" t="str">
            <v>Ground Covers</v>
          </cell>
          <cell r="I3086" t="str">
            <v>000251</v>
          </cell>
          <cell r="J3086" t="str">
            <v>Sedum</v>
          </cell>
        </row>
        <row r="3087">
          <cell r="A3087">
            <v>1494970941</v>
          </cell>
          <cell r="B3087" t="str">
            <v>MN SEDUM BRONZE CARPET 1GL</v>
          </cell>
          <cell r="C3087">
            <v>12.99</v>
          </cell>
          <cell r="D3087" t="str">
            <v>N</v>
          </cell>
          <cell r="E3087" t="str">
            <v>014949709412</v>
          </cell>
          <cell r="F3087" t="str">
            <v>03</v>
          </cell>
          <cell r="G3087" t="str">
            <v>031</v>
          </cell>
          <cell r="H3087" t="str">
            <v>Ground Covers</v>
          </cell>
          <cell r="I3087" t="str">
            <v>000251</v>
          </cell>
          <cell r="J3087" t="str">
            <v>Sedum</v>
          </cell>
        </row>
        <row r="3088">
          <cell r="A3088">
            <v>1494900795</v>
          </cell>
          <cell r="B3088" t="str">
            <v>MN SEDUM BRONZE CARPET LO</v>
          </cell>
          <cell r="C3088">
            <v>5.99</v>
          </cell>
          <cell r="D3088" t="str">
            <v>N</v>
          </cell>
          <cell r="E3088" t="str">
            <v>014949007952</v>
          </cell>
          <cell r="F3088" t="str">
            <v>03</v>
          </cell>
          <cell r="G3088" t="str">
            <v>031</v>
          </cell>
          <cell r="H3088" t="str">
            <v>Ground Covers</v>
          </cell>
          <cell r="I3088" t="str">
            <v>000251</v>
          </cell>
          <cell r="J3088" t="str">
            <v>Sedum</v>
          </cell>
        </row>
        <row r="3089">
          <cell r="A3089">
            <v>1494927393</v>
          </cell>
          <cell r="B3089" t="str">
            <v>MN SEDUM CAPE BLANCO 1GL</v>
          </cell>
          <cell r="C3089">
            <v>12.99</v>
          </cell>
          <cell r="D3089" t="str">
            <v>N</v>
          </cell>
          <cell r="E3089" t="str">
            <v>014949273937</v>
          </cell>
          <cell r="F3089" t="str">
            <v>03</v>
          </cell>
          <cell r="G3089" t="str">
            <v>031</v>
          </cell>
          <cell r="H3089" t="str">
            <v>Ground Covers</v>
          </cell>
          <cell r="I3089" t="str">
            <v>000251</v>
          </cell>
          <cell r="J3089" t="str">
            <v>Sedum</v>
          </cell>
        </row>
        <row r="3090">
          <cell r="A3090">
            <v>1494906991</v>
          </cell>
          <cell r="B3090" t="str">
            <v>MN SEDUM CAPE BLANCO LO</v>
          </cell>
          <cell r="C3090">
            <v>6.99</v>
          </cell>
          <cell r="D3090" t="str">
            <v>N</v>
          </cell>
          <cell r="E3090" t="str">
            <v>014949069912</v>
          </cell>
          <cell r="F3090" t="str">
            <v>03</v>
          </cell>
          <cell r="G3090" t="str">
            <v>031</v>
          </cell>
          <cell r="H3090" t="str">
            <v>Ground Covers</v>
          </cell>
          <cell r="I3090" t="str">
            <v>000251</v>
          </cell>
          <cell r="J3090" t="str">
            <v>Sedum</v>
          </cell>
        </row>
        <row r="3091">
          <cell r="A3091">
            <v>1494932856</v>
          </cell>
          <cell r="B3091" t="str">
            <v>MN SEDUM CORAL REEF 1GL</v>
          </cell>
          <cell r="C3091">
            <v>12.99</v>
          </cell>
          <cell r="D3091" t="str">
            <v>N</v>
          </cell>
          <cell r="E3091" t="str">
            <v>014949328569</v>
          </cell>
          <cell r="F3091" t="str">
            <v>03</v>
          </cell>
          <cell r="G3091" t="str">
            <v>031</v>
          </cell>
          <cell r="H3091" t="str">
            <v>Ground Covers</v>
          </cell>
          <cell r="I3091" t="str">
            <v>000251</v>
          </cell>
          <cell r="J3091" t="str">
            <v>Sedum</v>
          </cell>
        </row>
        <row r="3092">
          <cell r="A3092">
            <v>1494932697</v>
          </cell>
          <cell r="B3092" t="str">
            <v>MN SEDUM DASYPHYLLUM MAJOR 1GL</v>
          </cell>
          <cell r="C3092">
            <v>12.99</v>
          </cell>
          <cell r="D3092" t="str">
            <v>N</v>
          </cell>
          <cell r="E3092" t="str">
            <v>014949326978</v>
          </cell>
          <cell r="F3092" t="str">
            <v>03</v>
          </cell>
          <cell r="G3092" t="str">
            <v>031</v>
          </cell>
          <cell r="H3092" t="str">
            <v>Ground Covers</v>
          </cell>
          <cell r="I3092" t="str">
            <v>000251</v>
          </cell>
          <cell r="J3092" t="str">
            <v>Sedum</v>
          </cell>
        </row>
        <row r="3093">
          <cell r="A3093">
            <v>1494906757</v>
          </cell>
          <cell r="B3093" t="str">
            <v>MN SEDUM DRAGONS BLOOD LO</v>
          </cell>
          <cell r="C3093">
            <v>5.99</v>
          </cell>
          <cell r="D3093" t="str">
            <v>N</v>
          </cell>
          <cell r="E3093" t="str">
            <v>014949067574</v>
          </cell>
          <cell r="F3093" t="str">
            <v>03</v>
          </cell>
          <cell r="G3093" t="str">
            <v>031</v>
          </cell>
          <cell r="H3093" t="str">
            <v>Ground Covers</v>
          </cell>
          <cell r="I3093" t="str">
            <v>000251</v>
          </cell>
          <cell r="J3093" t="str">
            <v>Sedum</v>
          </cell>
        </row>
        <row r="3094">
          <cell r="A3094">
            <v>1494900844</v>
          </cell>
          <cell r="B3094" t="str">
            <v>MN SEDUM FROSTY MORN 1GL</v>
          </cell>
          <cell r="C3094">
            <v>12.99</v>
          </cell>
          <cell r="D3094" t="str">
            <v>N</v>
          </cell>
          <cell r="E3094" t="str">
            <v>014949008447</v>
          </cell>
          <cell r="F3094" t="str">
            <v>03</v>
          </cell>
          <cell r="G3094" t="str">
            <v>031</v>
          </cell>
          <cell r="H3094" t="str">
            <v>Ground Covers</v>
          </cell>
          <cell r="I3094" t="str">
            <v>000251</v>
          </cell>
          <cell r="J3094" t="str">
            <v>Sedum</v>
          </cell>
        </row>
        <row r="3095">
          <cell r="A3095">
            <v>1494902388</v>
          </cell>
          <cell r="B3095" t="str">
            <v>MN SEDUM J CREECH LO</v>
          </cell>
          <cell r="C3095">
            <v>5.99</v>
          </cell>
          <cell r="D3095" t="str">
            <v>N</v>
          </cell>
          <cell r="E3095" t="str">
            <v>014949023884</v>
          </cell>
          <cell r="F3095" t="str">
            <v>03</v>
          </cell>
          <cell r="G3095" t="str">
            <v>031</v>
          </cell>
          <cell r="H3095" t="str">
            <v>Ground Covers</v>
          </cell>
          <cell r="I3095" t="str">
            <v>000251</v>
          </cell>
          <cell r="J3095" t="str">
            <v>Sedum</v>
          </cell>
        </row>
        <row r="3096">
          <cell r="A3096">
            <v>1494932622</v>
          </cell>
          <cell r="B3096" t="str">
            <v>MN SEDUM LYDIUM 1GL</v>
          </cell>
          <cell r="C3096">
            <v>12.99</v>
          </cell>
          <cell r="D3096" t="str">
            <v>N</v>
          </cell>
          <cell r="E3096" t="str">
            <v>014949326220</v>
          </cell>
          <cell r="F3096" t="str">
            <v>03</v>
          </cell>
          <cell r="G3096" t="str">
            <v>031</v>
          </cell>
          <cell r="H3096" t="str">
            <v>Ground Covers</v>
          </cell>
          <cell r="I3096" t="str">
            <v>000251</v>
          </cell>
          <cell r="J3096" t="str">
            <v>Sedum</v>
          </cell>
        </row>
        <row r="3097">
          <cell r="A3097">
            <v>1494906449</v>
          </cell>
          <cell r="B3097" t="str">
            <v>MN SEDUM PPL EMPEROR 1GL</v>
          </cell>
          <cell r="C3097">
            <v>9.99</v>
          </cell>
          <cell r="D3097" t="str">
            <v>N</v>
          </cell>
          <cell r="E3097" t="str">
            <v>014949064498</v>
          </cell>
          <cell r="F3097" t="str">
            <v>03</v>
          </cell>
          <cell r="G3097" t="str">
            <v>031</v>
          </cell>
          <cell r="H3097" t="str">
            <v>Ground Covers</v>
          </cell>
          <cell r="I3097" t="str">
            <v>000251</v>
          </cell>
          <cell r="J3097" t="str">
            <v>Sedum</v>
          </cell>
        </row>
        <row r="3098">
          <cell r="A3098">
            <v>1494921098</v>
          </cell>
          <cell r="B3098" t="str">
            <v>MN SEDUM RED CAULI 1GL</v>
          </cell>
          <cell r="C3098">
            <v>9.99</v>
          </cell>
          <cell r="D3098" t="str">
            <v>N</v>
          </cell>
          <cell r="E3098" t="str">
            <v>014949210987</v>
          </cell>
          <cell r="F3098" t="str">
            <v>03</v>
          </cell>
          <cell r="G3098" t="str">
            <v>031</v>
          </cell>
          <cell r="H3098" t="str">
            <v>Ground Covers</v>
          </cell>
          <cell r="I3098" t="str">
            <v>000251</v>
          </cell>
          <cell r="J3098" t="str">
            <v>Sedum</v>
          </cell>
        </row>
        <row r="3099">
          <cell r="A3099">
            <v>1494904628</v>
          </cell>
          <cell r="B3099" t="str">
            <v>MN SEDUM TRICOLOR LO</v>
          </cell>
          <cell r="C3099">
            <v>5.99</v>
          </cell>
          <cell r="D3099" t="str">
            <v>N</v>
          </cell>
          <cell r="E3099" t="str">
            <v>014949046289</v>
          </cell>
          <cell r="F3099" t="str">
            <v>03</v>
          </cell>
          <cell r="G3099" t="str">
            <v>031</v>
          </cell>
          <cell r="H3099" t="str">
            <v>Ground Covers</v>
          </cell>
          <cell r="I3099" t="str">
            <v>000251</v>
          </cell>
          <cell r="J3099" t="str">
            <v>Sedum</v>
          </cell>
        </row>
        <row r="3100">
          <cell r="A3100">
            <v>1494970911</v>
          </cell>
          <cell r="B3100" t="str">
            <v>MN SEDUM VERA JAMESON 1GL</v>
          </cell>
          <cell r="C3100">
            <v>12.99</v>
          </cell>
          <cell r="D3100" t="str">
            <v>N</v>
          </cell>
          <cell r="E3100" t="str">
            <v>014949709115</v>
          </cell>
          <cell r="F3100" t="str">
            <v>03</v>
          </cell>
          <cell r="G3100" t="str">
            <v>031</v>
          </cell>
          <cell r="H3100" t="str">
            <v>Ground Covers</v>
          </cell>
          <cell r="I3100" t="str">
            <v>000251</v>
          </cell>
          <cell r="J3100" t="str">
            <v>Sedum</v>
          </cell>
        </row>
        <row r="3101">
          <cell r="A3101">
            <v>1494904631</v>
          </cell>
          <cell r="B3101" t="str">
            <v>MN SEDUM VERA JAMESON LO</v>
          </cell>
          <cell r="C3101">
            <v>5.99</v>
          </cell>
          <cell r="D3101" t="str">
            <v>N</v>
          </cell>
          <cell r="E3101" t="str">
            <v>014949046319</v>
          </cell>
          <cell r="F3101" t="str">
            <v>03</v>
          </cell>
          <cell r="G3101" t="str">
            <v>031</v>
          </cell>
          <cell r="H3101" t="str">
            <v>Ground Covers</v>
          </cell>
          <cell r="I3101" t="str">
            <v>000251</v>
          </cell>
          <cell r="J3101" t="str">
            <v>Sedum</v>
          </cell>
        </row>
        <row r="3102">
          <cell r="A3102">
            <v>1494931158</v>
          </cell>
          <cell r="B3102" t="str">
            <v>MN SEDUM XENOX 1GL</v>
          </cell>
          <cell r="C3102">
            <v>9.99</v>
          </cell>
          <cell r="D3102" t="str">
            <v>N</v>
          </cell>
          <cell r="E3102" t="str">
            <v>014949311585</v>
          </cell>
          <cell r="F3102" t="str">
            <v>03</v>
          </cell>
          <cell r="G3102" t="str">
            <v>031</v>
          </cell>
          <cell r="H3102" t="str">
            <v>Ground Covers</v>
          </cell>
          <cell r="I3102" t="str">
            <v>000251</v>
          </cell>
          <cell r="J3102" t="str">
            <v>Sedum</v>
          </cell>
        </row>
        <row r="3103">
          <cell r="A3103">
            <v>1494971052</v>
          </cell>
          <cell r="B3103" t="str">
            <v>MN SKIMMIA FEMALE 2GL</v>
          </cell>
          <cell r="C3103">
            <v>39.99</v>
          </cell>
          <cell r="D3103" t="str">
            <v>N</v>
          </cell>
          <cell r="E3103" t="str">
            <v>014949710524</v>
          </cell>
          <cell r="F3103" t="str">
            <v>03</v>
          </cell>
          <cell r="G3103" t="str">
            <v>032</v>
          </cell>
          <cell r="H3103" t="str">
            <v>Shrubs</v>
          </cell>
          <cell r="I3103" t="str">
            <v>ZZZ</v>
          </cell>
          <cell r="J3103" t="str">
            <v>N/A</v>
          </cell>
        </row>
        <row r="3104">
          <cell r="A3104">
            <v>1494971062</v>
          </cell>
          <cell r="B3104" t="str">
            <v>MN SKIMMIA MALE 2GL</v>
          </cell>
          <cell r="C3104">
            <v>39.99</v>
          </cell>
          <cell r="D3104" t="str">
            <v>N</v>
          </cell>
          <cell r="E3104" t="str">
            <v>014949710623</v>
          </cell>
          <cell r="F3104" t="str">
            <v>03</v>
          </cell>
          <cell r="G3104" t="str">
            <v>032</v>
          </cell>
          <cell r="H3104" t="str">
            <v>Shrubs</v>
          </cell>
          <cell r="I3104" t="str">
            <v>ZZZ</v>
          </cell>
          <cell r="J3104" t="str">
            <v>N/A</v>
          </cell>
        </row>
        <row r="3105">
          <cell r="A3105">
            <v>1494900783</v>
          </cell>
          <cell r="B3105" t="str">
            <v>MN SMOKETREE GOLD SPIRIT 5GL</v>
          </cell>
          <cell r="C3105">
            <v>69.989999999999995</v>
          </cell>
          <cell r="D3105" t="str">
            <v>N</v>
          </cell>
          <cell r="E3105" t="str">
            <v>014949007839</v>
          </cell>
          <cell r="F3105" t="str">
            <v>03</v>
          </cell>
          <cell r="G3105" t="str">
            <v>033</v>
          </cell>
          <cell r="H3105" t="str">
            <v>Trees</v>
          </cell>
          <cell r="I3105" t="str">
            <v>000390</v>
          </cell>
          <cell r="J3105" t="str">
            <v>Smoketree</v>
          </cell>
        </row>
        <row r="3106">
          <cell r="A3106">
            <v>1494928167</v>
          </cell>
          <cell r="B3106" t="str">
            <v>MN SMOKETREE ROYAL PPL 10GL</v>
          </cell>
          <cell r="C3106">
            <v>149.99</v>
          </cell>
          <cell r="D3106" t="str">
            <v>N</v>
          </cell>
          <cell r="E3106" t="str">
            <v>014949281673</v>
          </cell>
          <cell r="F3106" t="str">
            <v>03</v>
          </cell>
          <cell r="G3106" t="str">
            <v>033</v>
          </cell>
          <cell r="H3106" t="str">
            <v>Trees</v>
          </cell>
          <cell r="I3106" t="str">
            <v>000390</v>
          </cell>
          <cell r="J3106" t="str">
            <v>Smoketree</v>
          </cell>
        </row>
        <row r="3107">
          <cell r="A3107">
            <v>1494928145</v>
          </cell>
          <cell r="B3107" t="str">
            <v>MN SMOKETREE ROYAL PPL 5GL</v>
          </cell>
          <cell r="C3107">
            <v>59.99</v>
          </cell>
          <cell r="D3107" t="str">
            <v>N</v>
          </cell>
          <cell r="E3107" t="str">
            <v>014949281451</v>
          </cell>
          <cell r="F3107" t="str">
            <v>03</v>
          </cell>
          <cell r="G3107" t="str">
            <v>033</v>
          </cell>
          <cell r="H3107" t="str">
            <v>Trees</v>
          </cell>
          <cell r="I3107" t="str">
            <v>000390</v>
          </cell>
          <cell r="J3107" t="str">
            <v>Smoketree</v>
          </cell>
        </row>
        <row r="3108">
          <cell r="A3108">
            <v>1494919895</v>
          </cell>
          <cell r="B3108" t="str">
            <v>MN SOLANUM SUNNY DAZE SO</v>
          </cell>
          <cell r="C3108">
            <v>14.99</v>
          </cell>
          <cell r="D3108" t="str">
            <v>N</v>
          </cell>
          <cell r="E3108" t="str">
            <v>014949198957</v>
          </cell>
          <cell r="F3108" t="str">
            <v>03</v>
          </cell>
          <cell r="G3108" t="str">
            <v>032</v>
          </cell>
          <cell r="H3108" t="str">
            <v>Shrubs</v>
          </cell>
          <cell r="I3108" t="str">
            <v>ZZZ</v>
          </cell>
          <cell r="J3108" t="str">
            <v>N/A</v>
          </cell>
        </row>
        <row r="3109">
          <cell r="A3109">
            <v>1494933657</v>
          </cell>
          <cell r="B3109" t="str">
            <v>MN SPIRAEA DBLPLY ARTIST SO</v>
          </cell>
          <cell r="C3109">
            <v>19.989999999999998</v>
          </cell>
          <cell r="D3109" t="str">
            <v>N</v>
          </cell>
          <cell r="E3109" t="str">
            <v>014949336571</v>
          </cell>
          <cell r="F3109" t="str">
            <v>03</v>
          </cell>
          <cell r="G3109" t="str">
            <v>032</v>
          </cell>
          <cell r="H3109" t="str">
            <v>Shrubs</v>
          </cell>
          <cell r="I3109" t="str">
            <v>000256</v>
          </cell>
          <cell r="J3109" t="str">
            <v>Spiraea</v>
          </cell>
        </row>
        <row r="3110">
          <cell r="A3110">
            <v>1494905977</v>
          </cell>
          <cell r="B3110" t="str">
            <v>MN SPIRAEA GOLD SUNRISE 2GL</v>
          </cell>
          <cell r="C3110">
            <v>34.99</v>
          </cell>
          <cell r="D3110" t="str">
            <v>N</v>
          </cell>
          <cell r="E3110" t="str">
            <v>014949059777</v>
          </cell>
          <cell r="F3110" t="str">
            <v>03</v>
          </cell>
          <cell r="G3110" t="str">
            <v>032</v>
          </cell>
          <cell r="H3110" t="str">
            <v>Shrubs</v>
          </cell>
          <cell r="I3110" t="str">
            <v>000256</v>
          </cell>
          <cell r="J3110" t="str">
            <v>Spiraea</v>
          </cell>
        </row>
        <row r="3111">
          <cell r="A3111">
            <v>1494971251</v>
          </cell>
          <cell r="B3111" t="str">
            <v>MN SPIRAEA LIL PRINCESS 1GL</v>
          </cell>
          <cell r="C3111">
            <v>12.99</v>
          </cell>
          <cell r="D3111" t="str">
            <v>N</v>
          </cell>
          <cell r="E3111" t="str">
            <v>014949712511</v>
          </cell>
          <cell r="F3111" t="str">
            <v>03</v>
          </cell>
          <cell r="G3111" t="str">
            <v>032</v>
          </cell>
          <cell r="H3111" t="str">
            <v>Shrubs</v>
          </cell>
          <cell r="I3111" t="str">
            <v>000256</v>
          </cell>
          <cell r="J3111" t="str">
            <v>Spiraea</v>
          </cell>
        </row>
        <row r="3112">
          <cell r="A3112">
            <v>1494971232</v>
          </cell>
          <cell r="B3112" t="str">
            <v>MN SPIRAEA LIMEMOUND 2GL</v>
          </cell>
          <cell r="C3112">
            <v>24.99</v>
          </cell>
          <cell r="D3112" t="str">
            <v>N</v>
          </cell>
          <cell r="E3112" t="str">
            <v>014949712320</v>
          </cell>
          <cell r="F3112" t="str">
            <v>03</v>
          </cell>
          <cell r="G3112" t="str">
            <v>032</v>
          </cell>
          <cell r="H3112" t="str">
            <v>Shrubs</v>
          </cell>
          <cell r="I3112" t="str">
            <v>000256</v>
          </cell>
          <cell r="J3112" t="str">
            <v>Spiraea</v>
          </cell>
        </row>
        <row r="3113">
          <cell r="A3113">
            <v>1494971572</v>
          </cell>
          <cell r="B3113" t="str">
            <v>MN SPIRAEA MAGIC CARPET 2GL</v>
          </cell>
          <cell r="C3113">
            <v>24.99</v>
          </cell>
          <cell r="D3113" t="str">
            <v>N</v>
          </cell>
          <cell r="E3113" t="str">
            <v>014949715727</v>
          </cell>
          <cell r="F3113" t="str">
            <v>03</v>
          </cell>
          <cell r="G3113" t="str">
            <v>032</v>
          </cell>
          <cell r="H3113" t="str">
            <v>Shrubs</v>
          </cell>
          <cell r="I3113" t="str">
            <v>000256</v>
          </cell>
          <cell r="J3113" t="str">
            <v>Spiraea</v>
          </cell>
        </row>
        <row r="3114">
          <cell r="A3114">
            <v>1494971582</v>
          </cell>
          <cell r="B3114" t="str">
            <v>MN SPIRAEA NEON FLASH 2GL</v>
          </cell>
          <cell r="C3114">
            <v>24.99</v>
          </cell>
          <cell r="D3114" t="str">
            <v>N</v>
          </cell>
          <cell r="E3114" t="str">
            <v>014949715826</v>
          </cell>
          <cell r="F3114" t="str">
            <v>03</v>
          </cell>
          <cell r="G3114" t="str">
            <v>032</v>
          </cell>
          <cell r="H3114" t="str">
            <v>Shrubs</v>
          </cell>
          <cell r="I3114" t="str">
            <v>000256</v>
          </cell>
          <cell r="J3114" t="str">
            <v>Spiraea</v>
          </cell>
        </row>
        <row r="3115">
          <cell r="A3115">
            <v>1494964651</v>
          </cell>
          <cell r="B3115" t="str">
            <v>MN SPRUCE BLACK HILLS 1GL</v>
          </cell>
          <cell r="C3115">
            <v>16.989999999999998</v>
          </cell>
          <cell r="D3115" t="str">
            <v>N</v>
          </cell>
          <cell r="E3115" t="str">
            <v>014949646519</v>
          </cell>
          <cell r="F3115" t="str">
            <v>03</v>
          </cell>
          <cell r="G3115" t="str">
            <v>033</v>
          </cell>
          <cell r="H3115" t="str">
            <v>Trees</v>
          </cell>
          <cell r="I3115" t="str">
            <v>000391</v>
          </cell>
          <cell r="J3115" t="str">
            <v>Spruce</v>
          </cell>
        </row>
        <row r="3116">
          <cell r="A3116">
            <v>1494964652</v>
          </cell>
          <cell r="B3116" t="str">
            <v>MN SPRUCE BLACK HILLS 2GL</v>
          </cell>
          <cell r="C3116">
            <v>29.99</v>
          </cell>
          <cell r="D3116" t="str">
            <v>N</v>
          </cell>
          <cell r="E3116" t="str">
            <v>014949646526</v>
          </cell>
          <cell r="F3116" t="str">
            <v>03</v>
          </cell>
          <cell r="G3116" t="str">
            <v>033</v>
          </cell>
          <cell r="H3116" t="str">
            <v>Trees</v>
          </cell>
          <cell r="I3116" t="str">
            <v>000391</v>
          </cell>
          <cell r="J3116" t="str">
            <v>Spruce</v>
          </cell>
        </row>
        <row r="3117">
          <cell r="A3117">
            <v>1494964655</v>
          </cell>
          <cell r="B3117" t="str">
            <v>MN SPRUCE BLACK HILLS 5GL</v>
          </cell>
          <cell r="C3117">
            <v>49.99</v>
          </cell>
          <cell r="D3117" t="str">
            <v>N</v>
          </cell>
          <cell r="E3117" t="str">
            <v>014949646557</v>
          </cell>
          <cell r="F3117" t="str">
            <v>03</v>
          </cell>
          <cell r="G3117" t="str">
            <v>033</v>
          </cell>
          <cell r="H3117" t="str">
            <v>Trees</v>
          </cell>
          <cell r="I3117" t="str">
            <v>000391</v>
          </cell>
          <cell r="J3117" t="str">
            <v>Spruce</v>
          </cell>
        </row>
        <row r="3118">
          <cell r="A3118">
            <v>1494964557</v>
          </cell>
          <cell r="B3118" t="str">
            <v>MN SPRUCE DWF ALBERTA 10GL</v>
          </cell>
          <cell r="C3118">
            <v>169.99</v>
          </cell>
          <cell r="D3118" t="str">
            <v>N</v>
          </cell>
          <cell r="E3118" t="str">
            <v>014949645574</v>
          </cell>
          <cell r="F3118" t="str">
            <v>03</v>
          </cell>
          <cell r="G3118" t="str">
            <v>033</v>
          </cell>
          <cell r="H3118" t="str">
            <v>Trees</v>
          </cell>
          <cell r="I3118" t="str">
            <v>000391</v>
          </cell>
          <cell r="J3118" t="str">
            <v>Spruce</v>
          </cell>
        </row>
        <row r="3119">
          <cell r="A3119">
            <v>1494964621</v>
          </cell>
          <cell r="B3119" t="str">
            <v>MN SPRUCE DWF ALBERTA 1GL</v>
          </cell>
          <cell r="C3119">
            <v>14.99</v>
          </cell>
          <cell r="D3119" t="str">
            <v>N</v>
          </cell>
          <cell r="E3119" t="str">
            <v>014949646212</v>
          </cell>
          <cell r="F3119" t="str">
            <v>03</v>
          </cell>
          <cell r="G3119" t="str">
            <v>033</v>
          </cell>
          <cell r="H3119" t="str">
            <v>Trees</v>
          </cell>
          <cell r="I3119" t="str">
            <v>000391</v>
          </cell>
          <cell r="J3119" t="str">
            <v>Spruce</v>
          </cell>
        </row>
        <row r="3120">
          <cell r="A3120">
            <v>1494964622</v>
          </cell>
          <cell r="B3120" t="str">
            <v>MN SPRUCE DWF ALBERTA 2GL</v>
          </cell>
          <cell r="C3120">
            <v>34.99</v>
          </cell>
          <cell r="D3120" t="str">
            <v>N</v>
          </cell>
          <cell r="E3120" t="str">
            <v>014949646229</v>
          </cell>
          <cell r="F3120" t="str">
            <v>03</v>
          </cell>
          <cell r="G3120" t="str">
            <v>033</v>
          </cell>
          <cell r="H3120" t="str">
            <v>Trees</v>
          </cell>
          <cell r="I3120" t="str">
            <v>000391</v>
          </cell>
          <cell r="J3120" t="str">
            <v>Spruce</v>
          </cell>
        </row>
        <row r="3121">
          <cell r="A3121">
            <v>1494964625</v>
          </cell>
          <cell r="B3121" t="str">
            <v>MN SPRUCE DWF ALBERTA 5GL</v>
          </cell>
          <cell r="C3121">
            <v>59.99</v>
          </cell>
          <cell r="D3121" t="str">
            <v>N</v>
          </cell>
          <cell r="E3121" t="str">
            <v>014949646250</v>
          </cell>
          <cell r="F3121" t="str">
            <v>03</v>
          </cell>
          <cell r="G3121" t="str">
            <v>033</v>
          </cell>
          <cell r="H3121" t="str">
            <v>Trees</v>
          </cell>
          <cell r="I3121" t="str">
            <v>000391</v>
          </cell>
          <cell r="J3121" t="str">
            <v>Spruce</v>
          </cell>
        </row>
        <row r="3122">
          <cell r="A3122">
            <v>1494964705</v>
          </cell>
          <cell r="B3122" t="str">
            <v>MN SPRUCE DWF GLOBE BLU 5GL PT</v>
          </cell>
          <cell r="C3122">
            <v>169.99</v>
          </cell>
          <cell r="D3122" t="str">
            <v>N</v>
          </cell>
          <cell r="E3122" t="str">
            <v>014949647059</v>
          </cell>
          <cell r="F3122" t="str">
            <v>03</v>
          </cell>
          <cell r="G3122" t="str">
            <v>033</v>
          </cell>
          <cell r="H3122" t="str">
            <v>Trees</v>
          </cell>
          <cell r="I3122" t="str">
            <v>000391</v>
          </cell>
          <cell r="J3122" t="str">
            <v>Spruce</v>
          </cell>
        </row>
        <row r="3123">
          <cell r="A3123">
            <v>1494964715</v>
          </cell>
          <cell r="B3123" t="str">
            <v>MN SPRUCE HOOPS BLU 5GL</v>
          </cell>
          <cell r="C3123">
            <v>99.99</v>
          </cell>
          <cell r="D3123" t="str">
            <v>N</v>
          </cell>
          <cell r="E3123" t="str">
            <v>014949647158</v>
          </cell>
          <cell r="F3123" t="str">
            <v>03</v>
          </cell>
          <cell r="G3123" t="str">
            <v>033</v>
          </cell>
          <cell r="H3123" t="str">
            <v>Trees</v>
          </cell>
          <cell r="I3123" t="str">
            <v>000391</v>
          </cell>
          <cell r="J3123" t="str">
            <v>Spruce</v>
          </cell>
        </row>
        <row r="3124">
          <cell r="A3124">
            <v>1494963351</v>
          </cell>
          <cell r="B3124" t="str">
            <v>MN SPURGE GREEN SHEEN 1GL</v>
          </cell>
          <cell r="C3124">
            <v>12.99</v>
          </cell>
          <cell r="D3124" t="str">
            <v>N</v>
          </cell>
          <cell r="E3124" t="str">
            <v>014949633519</v>
          </cell>
          <cell r="F3124" t="str">
            <v>03</v>
          </cell>
          <cell r="G3124" t="str">
            <v>031</v>
          </cell>
          <cell r="H3124" t="str">
            <v>Ground Covers</v>
          </cell>
          <cell r="I3124" t="str">
            <v>ZZZ</v>
          </cell>
          <cell r="J3124" t="str">
            <v>N/A</v>
          </cell>
        </row>
        <row r="3125">
          <cell r="A3125">
            <v>1494971555</v>
          </cell>
          <cell r="B3125" t="str">
            <v>MN STEPHANOTIS 5GL</v>
          </cell>
          <cell r="C3125">
            <v>59.99</v>
          </cell>
          <cell r="D3125" t="str">
            <v>N</v>
          </cell>
          <cell r="E3125" t="str">
            <v>014949715550</v>
          </cell>
          <cell r="F3125" t="str">
            <v>03</v>
          </cell>
          <cell r="G3125" t="str">
            <v>034</v>
          </cell>
          <cell r="H3125" t="str">
            <v>Vines</v>
          </cell>
          <cell r="I3125" t="str">
            <v>ZZZ</v>
          </cell>
          <cell r="J3125" t="str">
            <v>N/A</v>
          </cell>
        </row>
        <row r="3126">
          <cell r="A3126">
            <v>1494922075</v>
          </cell>
          <cell r="B3126" t="str">
            <v>MN SUMAC TIGER EYES 2GL</v>
          </cell>
          <cell r="C3126">
            <v>34.99</v>
          </cell>
          <cell r="D3126" t="str">
            <v>N</v>
          </cell>
          <cell r="E3126" t="str">
            <v>014949220757</v>
          </cell>
          <cell r="F3126" t="str">
            <v>03</v>
          </cell>
          <cell r="G3126" t="str">
            <v>032</v>
          </cell>
          <cell r="H3126" t="str">
            <v>Shrubs</v>
          </cell>
          <cell r="I3126" t="str">
            <v>ZZZ</v>
          </cell>
          <cell r="J3126" t="str">
            <v>N/A</v>
          </cell>
        </row>
        <row r="3127">
          <cell r="A3127">
            <v>1494938201</v>
          </cell>
          <cell r="B3127" t="str">
            <v>MN SWEET BROOM 1GL</v>
          </cell>
          <cell r="C3127">
            <v>12.99</v>
          </cell>
          <cell r="D3127" t="str">
            <v>N</v>
          </cell>
          <cell r="E3127" t="str">
            <v>014949382011</v>
          </cell>
          <cell r="F3127" t="str">
            <v>03</v>
          </cell>
          <cell r="G3127" t="str">
            <v>032</v>
          </cell>
          <cell r="H3127" t="str">
            <v>Shrubs</v>
          </cell>
          <cell r="I3127" t="str">
            <v>000264</v>
          </cell>
          <cell r="J3127" t="str">
            <v>Sweet Broom</v>
          </cell>
        </row>
        <row r="3128">
          <cell r="A3128">
            <v>1494938205</v>
          </cell>
          <cell r="B3128" t="str">
            <v>MN SWEET BROOM 5GL</v>
          </cell>
          <cell r="C3128">
            <v>39.99</v>
          </cell>
          <cell r="D3128" t="str">
            <v>N</v>
          </cell>
          <cell r="E3128" t="str">
            <v>014949382059</v>
          </cell>
          <cell r="F3128" t="str">
            <v>03</v>
          </cell>
          <cell r="G3128" t="str">
            <v>032</v>
          </cell>
          <cell r="H3128" t="str">
            <v>Shrubs</v>
          </cell>
          <cell r="I3128" t="str">
            <v>000264</v>
          </cell>
          <cell r="J3128" t="str">
            <v>Sweet Broom</v>
          </cell>
        </row>
        <row r="3129">
          <cell r="A3129">
            <v>1494972216</v>
          </cell>
          <cell r="B3129" t="str">
            <v>MN TABERNAE DBLCRAPEJASM 5GL</v>
          </cell>
          <cell r="C3129">
            <v>49.99</v>
          </cell>
          <cell r="D3129" t="str">
            <v>N</v>
          </cell>
          <cell r="E3129" t="str">
            <v>014949722169</v>
          </cell>
          <cell r="F3129" t="str">
            <v>03</v>
          </cell>
          <cell r="G3129" t="str">
            <v>032</v>
          </cell>
          <cell r="H3129" t="str">
            <v>Shrubs</v>
          </cell>
          <cell r="I3129" t="str">
            <v>000149</v>
          </cell>
          <cell r="J3129" t="str">
            <v>Jasmine</v>
          </cell>
        </row>
        <row r="3130">
          <cell r="A3130">
            <v>1494922712</v>
          </cell>
          <cell r="B3130" t="str">
            <v>MN TRUMPET VINE BALBSUNSET 1GL</v>
          </cell>
          <cell r="C3130">
            <v>14.99</v>
          </cell>
          <cell r="D3130" t="str">
            <v>N</v>
          </cell>
          <cell r="E3130" t="str">
            <v>014949227121</v>
          </cell>
          <cell r="F3130" t="str">
            <v>03</v>
          </cell>
          <cell r="G3130" t="str">
            <v>034</v>
          </cell>
          <cell r="H3130" t="str">
            <v>Vines</v>
          </cell>
          <cell r="I3130" t="str">
            <v>000269</v>
          </cell>
          <cell r="J3130" t="str">
            <v>Trumpet Vine</v>
          </cell>
        </row>
        <row r="3131">
          <cell r="A3131">
            <v>1494922713</v>
          </cell>
          <cell r="B3131" t="str">
            <v>MN TRUMPET VINE BALBSUNSET 5GL</v>
          </cell>
          <cell r="C3131">
            <v>49.99</v>
          </cell>
          <cell r="D3131" t="str">
            <v>N</v>
          </cell>
          <cell r="E3131" t="str">
            <v>014949227138</v>
          </cell>
          <cell r="F3131" t="str">
            <v>03</v>
          </cell>
          <cell r="G3131" t="str">
            <v>034</v>
          </cell>
          <cell r="H3131" t="str">
            <v>Vines</v>
          </cell>
          <cell r="I3131" t="str">
            <v>000269</v>
          </cell>
          <cell r="J3131" t="str">
            <v>Trumpet Vine</v>
          </cell>
        </row>
        <row r="3132">
          <cell r="A3132">
            <v>1494922381</v>
          </cell>
          <cell r="B3132" t="str">
            <v>MN TRUMPET VINE FLAVA 1GL</v>
          </cell>
          <cell r="C3132">
            <v>14.99</v>
          </cell>
          <cell r="D3132" t="str">
            <v>N</v>
          </cell>
          <cell r="E3132" t="str">
            <v>014949223819</v>
          </cell>
          <cell r="F3132" t="str">
            <v>03</v>
          </cell>
          <cell r="G3132" t="str">
            <v>034</v>
          </cell>
          <cell r="H3132" t="str">
            <v>Vines</v>
          </cell>
          <cell r="I3132" t="str">
            <v>000269</v>
          </cell>
          <cell r="J3132" t="str">
            <v>Trumpet Vine</v>
          </cell>
        </row>
        <row r="3133">
          <cell r="A3133">
            <v>1494922385</v>
          </cell>
          <cell r="B3133" t="str">
            <v>MN TRUMPET VINE FLAVA 5GL</v>
          </cell>
          <cell r="C3133">
            <v>44.99</v>
          </cell>
          <cell r="D3133" t="str">
            <v>N</v>
          </cell>
          <cell r="E3133" t="str">
            <v>014949223857</v>
          </cell>
          <cell r="F3133" t="str">
            <v>03</v>
          </cell>
          <cell r="G3133" t="str">
            <v>034</v>
          </cell>
          <cell r="H3133" t="str">
            <v>Vines</v>
          </cell>
          <cell r="I3133" t="str">
            <v>000269</v>
          </cell>
          <cell r="J3133" t="str">
            <v>Trumpet Vine</v>
          </cell>
        </row>
        <row r="3134">
          <cell r="A3134">
            <v>1494912551</v>
          </cell>
          <cell r="B3134" t="str">
            <v>MN TRUMPET VINE LAV 1GL</v>
          </cell>
          <cell r="C3134">
            <v>14.99</v>
          </cell>
          <cell r="D3134" t="str">
            <v>N</v>
          </cell>
          <cell r="E3134" t="str">
            <v>014949125519</v>
          </cell>
          <cell r="F3134" t="str">
            <v>03</v>
          </cell>
          <cell r="G3134" t="str">
            <v>034</v>
          </cell>
          <cell r="H3134" t="str">
            <v>Vines</v>
          </cell>
          <cell r="I3134" t="str">
            <v>000269</v>
          </cell>
          <cell r="J3134" t="str">
            <v>Trumpet Vine</v>
          </cell>
        </row>
        <row r="3135">
          <cell r="A3135">
            <v>1494912555</v>
          </cell>
          <cell r="B3135" t="str">
            <v>MN TRUMPET VINE LAV 5GL</v>
          </cell>
          <cell r="C3135">
            <v>39.99</v>
          </cell>
          <cell r="D3135" t="str">
            <v>N</v>
          </cell>
          <cell r="E3135" t="str">
            <v>014949125557</v>
          </cell>
          <cell r="F3135" t="str">
            <v>03</v>
          </cell>
          <cell r="G3135" t="str">
            <v>034</v>
          </cell>
          <cell r="H3135" t="str">
            <v>Vines</v>
          </cell>
          <cell r="I3135" t="str">
            <v>000269</v>
          </cell>
          <cell r="J3135" t="str">
            <v>Trumpet Vine</v>
          </cell>
        </row>
        <row r="3136">
          <cell r="A3136">
            <v>1494922551</v>
          </cell>
          <cell r="B3136" t="str">
            <v>MN TRUMPET VINE MME GALEN 1GL</v>
          </cell>
          <cell r="C3136">
            <v>14.99</v>
          </cell>
          <cell r="D3136" t="str">
            <v>N</v>
          </cell>
          <cell r="E3136" t="str">
            <v>014949225516</v>
          </cell>
          <cell r="F3136" t="str">
            <v>03</v>
          </cell>
          <cell r="G3136" t="str">
            <v>034</v>
          </cell>
          <cell r="H3136" t="str">
            <v>Vines</v>
          </cell>
          <cell r="I3136" t="str">
            <v>000269</v>
          </cell>
          <cell r="J3136" t="str">
            <v>Trumpet Vine</v>
          </cell>
        </row>
        <row r="3137">
          <cell r="A3137">
            <v>1494922555</v>
          </cell>
          <cell r="B3137" t="str">
            <v>MN TRUMPET VINE MME GALEN 5GL</v>
          </cell>
          <cell r="C3137">
            <v>49.99</v>
          </cell>
          <cell r="D3137" t="str">
            <v>N</v>
          </cell>
          <cell r="E3137" t="str">
            <v>014949225554</v>
          </cell>
          <cell r="F3137" t="str">
            <v>03</v>
          </cell>
          <cell r="G3137" t="str">
            <v>034</v>
          </cell>
          <cell r="H3137" t="str">
            <v>Vines</v>
          </cell>
          <cell r="I3137" t="str">
            <v>000269</v>
          </cell>
          <cell r="J3137" t="str">
            <v>Trumpet Vine</v>
          </cell>
        </row>
        <row r="3138">
          <cell r="A3138">
            <v>1494974205</v>
          </cell>
          <cell r="B3138" t="str">
            <v>MN VIBURNUM DAVIDII 5GL</v>
          </cell>
          <cell r="C3138">
            <v>44.99</v>
          </cell>
          <cell r="D3138" t="str">
            <v>N</v>
          </cell>
          <cell r="E3138" t="str">
            <v>014949742051</v>
          </cell>
          <cell r="F3138" t="str">
            <v>03</v>
          </cell>
          <cell r="G3138" t="str">
            <v>032</v>
          </cell>
          <cell r="H3138" t="str">
            <v>Shrubs</v>
          </cell>
          <cell r="I3138" t="str">
            <v>000272</v>
          </cell>
          <cell r="J3138" t="str">
            <v>Viburnum</v>
          </cell>
        </row>
        <row r="3139">
          <cell r="A3139">
            <v>1494975106</v>
          </cell>
          <cell r="B3139" t="str">
            <v>MN VIBURNUM SNOWBALL 10GL</v>
          </cell>
          <cell r="C3139">
            <v>99.99</v>
          </cell>
          <cell r="D3139" t="str">
            <v>N</v>
          </cell>
          <cell r="E3139" t="str">
            <v>014949751060</v>
          </cell>
          <cell r="F3139" t="str">
            <v>03</v>
          </cell>
          <cell r="G3139" t="str">
            <v>032</v>
          </cell>
          <cell r="H3139" t="str">
            <v>Shrubs</v>
          </cell>
          <cell r="I3139" t="str">
            <v>000272</v>
          </cell>
          <cell r="J3139" t="str">
            <v>Viburnum</v>
          </cell>
        </row>
        <row r="3140">
          <cell r="A3140">
            <v>1494976001</v>
          </cell>
          <cell r="B3140" t="str">
            <v>MN VIBURNUM SPR BOUQUET 1GL</v>
          </cell>
          <cell r="C3140">
            <v>12.99</v>
          </cell>
          <cell r="D3140" t="str">
            <v>N</v>
          </cell>
          <cell r="E3140" t="str">
            <v>014949760017</v>
          </cell>
          <cell r="F3140" t="str">
            <v>03</v>
          </cell>
          <cell r="G3140" t="str">
            <v>032</v>
          </cell>
          <cell r="H3140" t="str">
            <v>Shrubs</v>
          </cell>
          <cell r="I3140" t="str">
            <v>000272</v>
          </cell>
          <cell r="J3140" t="str">
            <v>Viburnum</v>
          </cell>
        </row>
        <row r="3141">
          <cell r="A3141">
            <v>1494976005</v>
          </cell>
          <cell r="B3141" t="str">
            <v>MN VIBURNUM SPR BOUQUET 5GL</v>
          </cell>
          <cell r="C3141">
            <v>39.99</v>
          </cell>
          <cell r="D3141" t="str">
            <v>N</v>
          </cell>
          <cell r="E3141" t="str">
            <v>014949760055</v>
          </cell>
          <cell r="F3141" t="str">
            <v>03</v>
          </cell>
          <cell r="G3141" t="str">
            <v>032</v>
          </cell>
          <cell r="H3141" t="str">
            <v>Shrubs</v>
          </cell>
          <cell r="I3141" t="str">
            <v>000272</v>
          </cell>
          <cell r="J3141" t="str">
            <v>Viburnum</v>
          </cell>
        </row>
        <row r="3142">
          <cell r="A3142">
            <v>1494906021</v>
          </cell>
          <cell r="B3142" t="str">
            <v>MN VIBURNUM WALTERS 2GL</v>
          </cell>
          <cell r="C3142">
            <v>24.99</v>
          </cell>
          <cell r="D3142" t="str">
            <v>N</v>
          </cell>
          <cell r="E3142" t="str">
            <v>014949060216</v>
          </cell>
          <cell r="F3142" t="str">
            <v>03</v>
          </cell>
          <cell r="G3142" t="str">
            <v>032</v>
          </cell>
          <cell r="H3142" t="str">
            <v>Shrubs</v>
          </cell>
          <cell r="I3142" t="str">
            <v>000272</v>
          </cell>
          <cell r="J3142" t="str">
            <v>Viburnum</v>
          </cell>
        </row>
        <row r="3143">
          <cell r="A3143">
            <v>1494902109</v>
          </cell>
          <cell r="B3143" t="str">
            <v>MN VIBURNUM WALTERS 5GL</v>
          </cell>
          <cell r="C3143">
            <v>39.99</v>
          </cell>
          <cell r="D3143" t="str">
            <v>N</v>
          </cell>
          <cell r="E3143" t="str">
            <v>014949021095</v>
          </cell>
          <cell r="F3143" t="str">
            <v>03</v>
          </cell>
          <cell r="G3143" t="str">
            <v>032</v>
          </cell>
          <cell r="H3143" t="str">
            <v>Shrubs</v>
          </cell>
          <cell r="I3143" t="str">
            <v>000272</v>
          </cell>
          <cell r="J3143" t="str">
            <v>Viburnum</v>
          </cell>
        </row>
        <row r="3144">
          <cell r="A3144">
            <v>1494976131</v>
          </cell>
          <cell r="B3144" t="str">
            <v>MN VINCA MINOR BOWLES 1GL</v>
          </cell>
          <cell r="C3144">
            <v>9.99</v>
          </cell>
          <cell r="D3144" t="str">
            <v>N</v>
          </cell>
          <cell r="E3144" t="str">
            <v>014949761311</v>
          </cell>
          <cell r="F3144" t="str">
            <v>03</v>
          </cell>
          <cell r="G3144" t="str">
            <v>031</v>
          </cell>
          <cell r="H3144" t="str">
            <v>Ground Covers</v>
          </cell>
          <cell r="I3144" t="str">
            <v>000215</v>
          </cell>
          <cell r="J3144" t="str">
            <v>Periwinkle</v>
          </cell>
        </row>
        <row r="3145">
          <cell r="A3145">
            <v>1494901073</v>
          </cell>
          <cell r="B3145" t="str">
            <v>MN VINCA MINOR BOWLES LO</v>
          </cell>
          <cell r="C3145">
            <v>6.99</v>
          </cell>
          <cell r="D3145" t="str">
            <v>N</v>
          </cell>
          <cell r="E3145" t="str">
            <v>014949010730</v>
          </cell>
          <cell r="F3145" t="str">
            <v>03</v>
          </cell>
          <cell r="G3145" t="str">
            <v>031</v>
          </cell>
          <cell r="H3145" t="str">
            <v>Ground Covers</v>
          </cell>
          <cell r="I3145" t="str">
            <v>000215</v>
          </cell>
          <cell r="J3145" t="str">
            <v>Periwinkle</v>
          </cell>
        </row>
        <row r="3146">
          <cell r="A3146">
            <v>1494921620</v>
          </cell>
          <cell r="B3146" t="str">
            <v>MN VINCA MINOR SUNNY SKIES 1GL</v>
          </cell>
          <cell r="C3146">
            <v>12.99</v>
          </cell>
          <cell r="D3146" t="str">
            <v>N</v>
          </cell>
          <cell r="E3146" t="str">
            <v>014949216200</v>
          </cell>
          <cell r="F3146" t="str">
            <v>03</v>
          </cell>
          <cell r="G3146" t="str">
            <v>031</v>
          </cell>
          <cell r="H3146" t="str">
            <v>Ground Covers</v>
          </cell>
          <cell r="I3146" t="str">
            <v>000215</v>
          </cell>
          <cell r="J3146" t="str">
            <v>Periwinkle</v>
          </cell>
        </row>
        <row r="3147">
          <cell r="A3147">
            <v>1494976141</v>
          </cell>
          <cell r="B3147" t="str">
            <v>MN VINCA MINOR VAR 1GL</v>
          </cell>
          <cell r="C3147">
            <v>9.99</v>
          </cell>
          <cell r="D3147" t="str">
            <v>N</v>
          </cell>
          <cell r="E3147" t="str">
            <v>014949761410</v>
          </cell>
          <cell r="F3147" t="str">
            <v>03</v>
          </cell>
          <cell r="G3147" t="str">
            <v>031</v>
          </cell>
          <cell r="H3147" t="str">
            <v>Ground Covers</v>
          </cell>
          <cell r="I3147" t="str">
            <v>000215</v>
          </cell>
          <cell r="J3147" t="str">
            <v>Periwinkle</v>
          </cell>
        </row>
        <row r="3148">
          <cell r="A3148">
            <v>1494976185</v>
          </cell>
          <cell r="B3148" t="str">
            <v>MN VITEX AGNUS CASTUS 5GL</v>
          </cell>
          <cell r="C3148">
            <v>39.99</v>
          </cell>
          <cell r="D3148" t="str">
            <v>N</v>
          </cell>
          <cell r="E3148" t="str">
            <v>014949761854</v>
          </cell>
          <cell r="F3148" t="str">
            <v>03</v>
          </cell>
          <cell r="G3148" t="str">
            <v>032</v>
          </cell>
          <cell r="H3148" t="str">
            <v>Shrubs</v>
          </cell>
          <cell r="I3148" t="str">
            <v>000275</v>
          </cell>
          <cell r="J3148" t="str">
            <v>Vitex</v>
          </cell>
        </row>
        <row r="3149">
          <cell r="A3149">
            <v>1494924135</v>
          </cell>
          <cell r="B3149" t="str">
            <v>MN WILLOW DESERT BURG 5GL</v>
          </cell>
          <cell r="C3149">
            <v>49.99</v>
          </cell>
          <cell r="D3149" t="str">
            <v>N</v>
          </cell>
          <cell r="E3149" t="str">
            <v>014949241356</v>
          </cell>
          <cell r="F3149" t="str">
            <v>03</v>
          </cell>
          <cell r="G3149" t="str">
            <v>033</v>
          </cell>
          <cell r="H3149" t="str">
            <v>Trees</v>
          </cell>
          <cell r="I3149" t="str">
            <v>000277</v>
          </cell>
          <cell r="J3149" t="str">
            <v>Willow</v>
          </cell>
        </row>
        <row r="3150">
          <cell r="A3150">
            <v>1494924155</v>
          </cell>
          <cell r="B3150" t="str">
            <v>MN WILLOW DESERT TIMELSBTY 5GL</v>
          </cell>
          <cell r="C3150">
            <v>49.99</v>
          </cell>
          <cell r="D3150" t="str">
            <v>N</v>
          </cell>
          <cell r="E3150" t="str">
            <v>014949241554</v>
          </cell>
          <cell r="F3150" t="str">
            <v>03</v>
          </cell>
          <cell r="G3150" t="str">
            <v>033</v>
          </cell>
          <cell r="H3150" t="str">
            <v>Trees</v>
          </cell>
          <cell r="I3150" t="str">
            <v>000277</v>
          </cell>
          <cell r="J3150" t="str">
            <v>Willow</v>
          </cell>
        </row>
        <row r="3151">
          <cell r="A3151">
            <v>1494925692</v>
          </cell>
          <cell r="B3151" t="str">
            <v>MN WINTERGREEN CREEPING LO</v>
          </cell>
          <cell r="C3151">
            <v>5.99</v>
          </cell>
          <cell r="D3151" t="str">
            <v>N</v>
          </cell>
          <cell r="E3151" t="str">
            <v>014949256923</v>
          </cell>
          <cell r="F3151" t="str">
            <v>03</v>
          </cell>
          <cell r="G3151" t="str">
            <v>031</v>
          </cell>
          <cell r="H3151" t="str">
            <v>Ground Covers</v>
          </cell>
          <cell r="I3151" t="str">
            <v>ZZZ</v>
          </cell>
          <cell r="J3151" t="str">
            <v>N/A</v>
          </cell>
        </row>
        <row r="3152">
          <cell r="A3152">
            <v>1494976815</v>
          </cell>
          <cell r="B3152" t="str">
            <v>MN WISTERIA AMYTHEST FALLS 5GL</v>
          </cell>
          <cell r="C3152">
            <v>49.99</v>
          </cell>
          <cell r="D3152" t="str">
            <v>N</v>
          </cell>
          <cell r="E3152" t="str">
            <v>014949768150</v>
          </cell>
          <cell r="F3152" t="str">
            <v>03</v>
          </cell>
          <cell r="G3152" t="str">
            <v>034</v>
          </cell>
          <cell r="H3152" t="str">
            <v>Vines</v>
          </cell>
          <cell r="I3152" t="str">
            <v>000278</v>
          </cell>
          <cell r="J3152" t="str">
            <v>Wisteria</v>
          </cell>
        </row>
        <row r="3153">
          <cell r="A3153">
            <v>1494961515</v>
          </cell>
          <cell r="B3153" t="str">
            <v>MN WISTERIA EVERGREEN 5GL</v>
          </cell>
          <cell r="C3153">
            <v>49.99</v>
          </cell>
          <cell r="D3153" t="str">
            <v>N</v>
          </cell>
          <cell r="E3153" t="str">
            <v>014949615157</v>
          </cell>
          <cell r="F3153" t="str">
            <v>03</v>
          </cell>
          <cell r="G3153" t="str">
            <v>034</v>
          </cell>
          <cell r="H3153" t="str">
            <v>Vines</v>
          </cell>
          <cell r="I3153" t="str">
            <v>000278</v>
          </cell>
          <cell r="J3153" t="str">
            <v>Wisteria</v>
          </cell>
        </row>
        <row r="3154">
          <cell r="A3154">
            <v>1494976705</v>
          </cell>
          <cell r="B3154" t="str">
            <v>MN WISTERIA ROSEA 5GL</v>
          </cell>
          <cell r="C3154">
            <v>39.99</v>
          </cell>
          <cell r="D3154" t="str">
            <v>N</v>
          </cell>
          <cell r="E3154" t="str">
            <v>014949767054</v>
          </cell>
          <cell r="F3154" t="str">
            <v>03</v>
          </cell>
          <cell r="G3154" t="str">
            <v>034</v>
          </cell>
          <cell r="H3154" t="str">
            <v>Vines</v>
          </cell>
          <cell r="I3154" t="str">
            <v>000278</v>
          </cell>
          <cell r="J3154" t="str">
            <v>Wisteria</v>
          </cell>
        </row>
        <row r="3155">
          <cell r="A3155">
            <v>1494976775</v>
          </cell>
          <cell r="B3155" t="str">
            <v>MN WISTERIA TEXAS PPL 5GL</v>
          </cell>
          <cell r="C3155">
            <v>39.99</v>
          </cell>
          <cell r="D3155" t="str">
            <v>N</v>
          </cell>
          <cell r="E3155" t="str">
            <v>014949767757</v>
          </cell>
          <cell r="F3155" t="str">
            <v>03</v>
          </cell>
          <cell r="G3155" t="str">
            <v>034</v>
          </cell>
          <cell r="H3155" t="str">
            <v>Vines</v>
          </cell>
          <cell r="I3155" t="str">
            <v>000278</v>
          </cell>
          <cell r="J3155" t="str">
            <v>Wisteria</v>
          </cell>
        </row>
        <row r="3156">
          <cell r="A3156">
            <v>1494903897</v>
          </cell>
          <cell r="B3156" t="str">
            <v>MN YEW PODOCARPUS ICEEBLU 15GL</v>
          </cell>
          <cell r="C3156">
            <v>199.99</v>
          </cell>
          <cell r="D3156" t="str">
            <v>N</v>
          </cell>
          <cell r="E3156" t="str">
            <v>014949038970</v>
          </cell>
          <cell r="F3156" t="str">
            <v>03</v>
          </cell>
          <cell r="G3156" t="str">
            <v>032</v>
          </cell>
          <cell r="H3156" t="str">
            <v>Shrubs</v>
          </cell>
          <cell r="I3156" t="str">
            <v>000280</v>
          </cell>
          <cell r="J3156" t="str">
            <v>Yew</v>
          </cell>
        </row>
        <row r="3157">
          <cell r="A3157">
            <v>1494986555</v>
          </cell>
          <cell r="B3157" t="str">
            <v>MN YEW PODOCARPUS ICEEBLU 5GL</v>
          </cell>
          <cell r="C3157">
            <v>69.989999999999995</v>
          </cell>
          <cell r="D3157" t="str">
            <v>N</v>
          </cell>
          <cell r="E3157" t="str">
            <v>014949865552</v>
          </cell>
          <cell r="F3157" t="str">
            <v>03</v>
          </cell>
          <cell r="G3157" t="str">
            <v>032</v>
          </cell>
          <cell r="H3157" t="str">
            <v>Shrubs</v>
          </cell>
          <cell r="I3157" t="str">
            <v>000280</v>
          </cell>
          <cell r="J3157" t="str">
            <v>Yew</v>
          </cell>
        </row>
        <row r="3158">
          <cell r="A3158">
            <v>1494966461</v>
          </cell>
          <cell r="B3158" t="str">
            <v>MN YEW PODOCARPUS MAC 1GL STK</v>
          </cell>
          <cell r="C3158">
            <v>14.99</v>
          </cell>
          <cell r="D3158" t="str">
            <v>N</v>
          </cell>
          <cell r="E3158" t="str">
            <v>014949664612</v>
          </cell>
          <cell r="F3158" t="str">
            <v>03</v>
          </cell>
          <cell r="G3158" t="str">
            <v>032</v>
          </cell>
          <cell r="H3158" t="str">
            <v>Shrubs</v>
          </cell>
          <cell r="I3158" t="str">
            <v>000280</v>
          </cell>
          <cell r="J3158" t="str">
            <v>Yew</v>
          </cell>
        </row>
        <row r="3159">
          <cell r="A3159">
            <v>1494966515</v>
          </cell>
          <cell r="B3159" t="str">
            <v>MN YEW PODOCARPUS MAC 5GL STK</v>
          </cell>
          <cell r="C3159">
            <v>49.99</v>
          </cell>
          <cell r="D3159" t="str">
            <v>N</v>
          </cell>
          <cell r="E3159" t="str">
            <v>014949665152</v>
          </cell>
          <cell r="F3159" t="str">
            <v>03</v>
          </cell>
          <cell r="G3159" t="str">
            <v>032</v>
          </cell>
          <cell r="H3159" t="str">
            <v>Shrubs</v>
          </cell>
          <cell r="I3159" t="str">
            <v>000280</v>
          </cell>
          <cell r="J3159" t="str">
            <v>Yew</v>
          </cell>
        </row>
        <row r="3160">
          <cell r="A3160">
            <v>1494966517</v>
          </cell>
          <cell r="B3160" t="str">
            <v>MN YEW PODOCARPUS MAC 7GL STK</v>
          </cell>
          <cell r="C3160">
            <v>119.99</v>
          </cell>
          <cell r="D3160" t="str">
            <v>N</v>
          </cell>
          <cell r="E3160" t="str">
            <v>014949665176</v>
          </cell>
          <cell r="F3160" t="str">
            <v>03</v>
          </cell>
          <cell r="G3160" t="str">
            <v>032</v>
          </cell>
          <cell r="H3160" t="str">
            <v>Shrubs</v>
          </cell>
          <cell r="I3160" t="str">
            <v>000280</v>
          </cell>
          <cell r="J3160" t="str">
            <v>Yew</v>
          </cell>
        </row>
        <row r="3161">
          <cell r="A3161">
            <v>1494966475</v>
          </cell>
          <cell r="B3161" t="str">
            <v>MN YEW PODOCARPUS MACRO 5GL 2T</v>
          </cell>
          <cell r="C3161">
            <v>149.99</v>
          </cell>
          <cell r="D3161" t="str">
            <v>N</v>
          </cell>
          <cell r="E3161" t="str">
            <v>014949664759</v>
          </cell>
          <cell r="F3161" t="str">
            <v>03</v>
          </cell>
          <cell r="G3161" t="str">
            <v>032</v>
          </cell>
          <cell r="H3161" t="str">
            <v>Shrubs</v>
          </cell>
          <cell r="I3161" t="str">
            <v>000280</v>
          </cell>
          <cell r="J3161" t="str">
            <v>Yew</v>
          </cell>
        </row>
        <row r="3162">
          <cell r="A3162">
            <v>1494972321</v>
          </cell>
          <cell r="B3162" t="str">
            <v>MN YEW TAXUS DENSIFORMIS 1GL</v>
          </cell>
          <cell r="C3162">
            <v>14.99</v>
          </cell>
          <cell r="D3162" t="str">
            <v>N</v>
          </cell>
          <cell r="E3162" t="str">
            <v>014949723210</v>
          </cell>
          <cell r="F3162" t="str">
            <v>03</v>
          </cell>
          <cell r="G3162" t="str">
            <v>032</v>
          </cell>
          <cell r="H3162" t="str">
            <v>Shrubs</v>
          </cell>
          <cell r="I3162" t="str">
            <v>000280</v>
          </cell>
          <cell r="J3162" t="str">
            <v>Yew</v>
          </cell>
        </row>
        <row r="3163">
          <cell r="A3163">
            <v>1494972322</v>
          </cell>
          <cell r="B3163" t="str">
            <v>MN YEW TAXUS DENSIFORMIS 2GL</v>
          </cell>
          <cell r="C3163">
            <v>34.99</v>
          </cell>
          <cell r="D3163" t="str">
            <v>N</v>
          </cell>
          <cell r="E3163" t="str">
            <v>014949723227</v>
          </cell>
          <cell r="F3163" t="str">
            <v>03</v>
          </cell>
          <cell r="G3163" t="str">
            <v>032</v>
          </cell>
          <cell r="H3163" t="str">
            <v>Shrubs</v>
          </cell>
          <cell r="I3163" t="str">
            <v>000280</v>
          </cell>
          <cell r="J3163" t="str">
            <v>Yew</v>
          </cell>
        </row>
        <row r="3164">
          <cell r="A3164">
            <v>1494972325</v>
          </cell>
          <cell r="B3164" t="str">
            <v>MN YEW TAXUS DENSIFORMIS 5GL</v>
          </cell>
          <cell r="C3164">
            <v>49.99</v>
          </cell>
          <cell r="D3164" t="str">
            <v>N</v>
          </cell>
          <cell r="E3164" t="str">
            <v>014949723258</v>
          </cell>
          <cell r="F3164" t="str">
            <v>03</v>
          </cell>
          <cell r="G3164" t="str">
            <v>032</v>
          </cell>
          <cell r="H3164" t="str">
            <v>Shrubs</v>
          </cell>
          <cell r="I3164" t="str">
            <v>000280</v>
          </cell>
          <cell r="J3164" t="str">
            <v>Yew</v>
          </cell>
        </row>
        <row r="3165">
          <cell r="A3165">
            <v>1494923287</v>
          </cell>
          <cell r="B3165" t="str">
            <v>MN YEW TAXUS EMERALD SPRD 10GL</v>
          </cell>
          <cell r="C3165">
            <v>129.99</v>
          </cell>
          <cell r="D3165" t="str">
            <v>N</v>
          </cell>
          <cell r="E3165" t="str">
            <v>014949232873</v>
          </cell>
          <cell r="F3165" t="str">
            <v>03</v>
          </cell>
          <cell r="G3165" t="str">
            <v>032</v>
          </cell>
          <cell r="H3165" t="str">
            <v>Shrubs</v>
          </cell>
          <cell r="I3165" t="str">
            <v>000280</v>
          </cell>
          <cell r="J3165" t="str">
            <v>Yew</v>
          </cell>
        </row>
        <row r="3166">
          <cell r="A3166">
            <v>1494972341</v>
          </cell>
          <cell r="B3166" t="str">
            <v>MN YEW TAXUS EMERALD SPRD 1GL</v>
          </cell>
          <cell r="C3166">
            <v>14.99</v>
          </cell>
          <cell r="D3166" t="str">
            <v>N</v>
          </cell>
          <cell r="E3166" t="str">
            <v>014949723418</v>
          </cell>
          <cell r="F3166" t="str">
            <v>03</v>
          </cell>
          <cell r="G3166" t="str">
            <v>032</v>
          </cell>
          <cell r="H3166" t="str">
            <v>Shrubs</v>
          </cell>
          <cell r="I3166" t="str">
            <v>000280</v>
          </cell>
          <cell r="J3166" t="str">
            <v>Yew</v>
          </cell>
        </row>
        <row r="3167">
          <cell r="A3167">
            <v>1494972342</v>
          </cell>
          <cell r="B3167" t="str">
            <v>MN YEW TAXUS EMERALD SPRD 2GL</v>
          </cell>
          <cell r="C3167">
            <v>34.99</v>
          </cell>
          <cell r="D3167" t="str">
            <v>N</v>
          </cell>
          <cell r="E3167" t="str">
            <v>014949723425</v>
          </cell>
          <cell r="F3167" t="str">
            <v>03</v>
          </cell>
          <cell r="G3167" t="str">
            <v>032</v>
          </cell>
          <cell r="H3167" t="str">
            <v>Shrubs</v>
          </cell>
          <cell r="I3167" t="str">
            <v>000280</v>
          </cell>
          <cell r="J3167" t="str">
            <v>Yew</v>
          </cell>
        </row>
        <row r="3168">
          <cell r="A3168">
            <v>1494972342</v>
          </cell>
          <cell r="B3168" t="str">
            <v>MN YEW TAXUS EMERALD SPRD 2GL</v>
          </cell>
          <cell r="C3168">
            <v>34.99</v>
          </cell>
          <cell r="D3168" t="str">
            <v>N</v>
          </cell>
          <cell r="E3168" t="str">
            <v>4447750064610</v>
          </cell>
          <cell r="F3168" t="str">
            <v>03</v>
          </cell>
          <cell r="G3168" t="str">
            <v>032</v>
          </cell>
          <cell r="H3168" t="str">
            <v>Shrubs</v>
          </cell>
          <cell r="I3168" t="str">
            <v>000280</v>
          </cell>
          <cell r="J3168" t="str">
            <v>Yew</v>
          </cell>
        </row>
        <row r="3169">
          <cell r="A3169">
            <v>1494972345</v>
          </cell>
          <cell r="B3169" t="str">
            <v>MN YEW TAXUS EMERALD SPRD 5GL</v>
          </cell>
          <cell r="C3169">
            <v>59.99</v>
          </cell>
          <cell r="D3169" t="str">
            <v>N</v>
          </cell>
          <cell r="E3169" t="str">
            <v>014949723456</v>
          </cell>
          <cell r="F3169" t="str">
            <v>03</v>
          </cell>
          <cell r="G3169" t="str">
            <v>032</v>
          </cell>
          <cell r="H3169" t="str">
            <v>Shrubs</v>
          </cell>
          <cell r="I3169" t="str">
            <v>000280</v>
          </cell>
          <cell r="J3169" t="str">
            <v>Yew</v>
          </cell>
        </row>
        <row r="3170">
          <cell r="A3170">
            <v>1494972338</v>
          </cell>
          <cell r="B3170" t="str">
            <v>MN YEW TAXUS HICKSII 10GL</v>
          </cell>
          <cell r="C3170">
            <v>129.99</v>
          </cell>
          <cell r="D3170" t="str">
            <v>N</v>
          </cell>
          <cell r="E3170" t="str">
            <v>014949723388</v>
          </cell>
          <cell r="F3170" t="str">
            <v>03</v>
          </cell>
          <cell r="G3170" t="str">
            <v>032</v>
          </cell>
          <cell r="H3170" t="str">
            <v>Shrubs</v>
          </cell>
          <cell r="I3170" t="str">
            <v>000280</v>
          </cell>
          <cell r="J3170" t="str">
            <v>Yew</v>
          </cell>
        </row>
        <row r="3171">
          <cell r="A3171">
            <v>1494972332</v>
          </cell>
          <cell r="B3171" t="str">
            <v>MN YEW TAXUS HICKSII 2GL</v>
          </cell>
          <cell r="C3171">
            <v>34.99</v>
          </cell>
          <cell r="D3171" t="str">
            <v>N</v>
          </cell>
          <cell r="E3171" t="str">
            <v>014949723326</v>
          </cell>
          <cell r="F3171" t="str">
            <v>03</v>
          </cell>
          <cell r="G3171" t="str">
            <v>032</v>
          </cell>
          <cell r="H3171" t="str">
            <v>Shrubs</v>
          </cell>
          <cell r="I3171" t="str">
            <v>000280</v>
          </cell>
          <cell r="J3171" t="str">
            <v>Yew</v>
          </cell>
        </row>
        <row r="3172">
          <cell r="A3172">
            <v>1494972335</v>
          </cell>
          <cell r="B3172" t="str">
            <v>MN YEW TAXUS HICKSII 5GL</v>
          </cell>
          <cell r="C3172">
            <v>49.99</v>
          </cell>
          <cell r="D3172" t="str">
            <v>N</v>
          </cell>
          <cell r="E3172" t="str">
            <v>014949723357</v>
          </cell>
          <cell r="F3172" t="str">
            <v>03</v>
          </cell>
          <cell r="G3172" t="str">
            <v>032</v>
          </cell>
          <cell r="H3172" t="str">
            <v>Shrubs</v>
          </cell>
          <cell r="I3172" t="str">
            <v>000280</v>
          </cell>
          <cell r="J3172" t="str">
            <v>Yew</v>
          </cell>
        </row>
        <row r="3173">
          <cell r="A3173">
            <v>1494921956</v>
          </cell>
          <cell r="B3173" t="str">
            <v>MN YEW TAXUS MEYERI 10GL</v>
          </cell>
          <cell r="C3173">
            <v>129.99</v>
          </cell>
          <cell r="D3173" t="str">
            <v>N</v>
          </cell>
          <cell r="E3173" t="str">
            <v>014949219560</v>
          </cell>
          <cell r="F3173" t="str">
            <v>03</v>
          </cell>
          <cell r="G3173" t="str">
            <v>032</v>
          </cell>
          <cell r="H3173" t="str">
            <v>Shrubs</v>
          </cell>
          <cell r="I3173" t="str">
            <v>000280</v>
          </cell>
          <cell r="J3173" t="str">
            <v>Yew</v>
          </cell>
        </row>
        <row r="3174">
          <cell r="A3174">
            <v>1494931568</v>
          </cell>
          <cell r="B3174" t="str">
            <v>MN YUCCA BRAKELIGHTS 2GL</v>
          </cell>
          <cell r="C3174">
            <v>34.99</v>
          </cell>
          <cell r="D3174" t="str">
            <v>N</v>
          </cell>
          <cell r="E3174" t="str">
            <v>014949315682</v>
          </cell>
          <cell r="F3174" t="str">
            <v>03</v>
          </cell>
          <cell r="G3174" t="str">
            <v>032</v>
          </cell>
          <cell r="H3174" t="str">
            <v>Shrubs</v>
          </cell>
          <cell r="I3174" t="str">
            <v>000281</v>
          </cell>
          <cell r="J3174" t="str">
            <v>Yucca</v>
          </cell>
        </row>
        <row r="3175">
          <cell r="A3175">
            <v>1494977235</v>
          </cell>
          <cell r="B3175" t="str">
            <v>MN YUCCA GOLDEN SWORD 5GL</v>
          </cell>
          <cell r="C3175">
            <v>49.99</v>
          </cell>
          <cell r="D3175" t="str">
            <v>N</v>
          </cell>
          <cell r="E3175" t="str">
            <v>014949772355</v>
          </cell>
          <cell r="F3175" t="str">
            <v>03</v>
          </cell>
          <cell r="G3175" t="str">
            <v>032</v>
          </cell>
          <cell r="H3175" t="str">
            <v>Shrubs</v>
          </cell>
          <cell r="I3175" t="str">
            <v>000281</v>
          </cell>
          <cell r="J3175" t="str">
            <v>Yucca</v>
          </cell>
        </row>
        <row r="3176">
          <cell r="A3176">
            <v>1494977225</v>
          </cell>
          <cell r="B3176" t="str">
            <v>MN YUCCA IVORY TOWER 5GL</v>
          </cell>
          <cell r="C3176">
            <v>44.99</v>
          </cell>
          <cell r="D3176" t="str">
            <v>N</v>
          </cell>
          <cell r="E3176" t="str">
            <v>014949772256</v>
          </cell>
          <cell r="F3176" t="str">
            <v>03</v>
          </cell>
          <cell r="G3176" t="str">
            <v>032</v>
          </cell>
          <cell r="H3176" t="str">
            <v>Shrubs</v>
          </cell>
          <cell r="I3176" t="str">
            <v>000281</v>
          </cell>
          <cell r="J3176" t="str">
            <v>Yucca</v>
          </cell>
        </row>
        <row r="3177">
          <cell r="A3177">
            <v>1494940401</v>
          </cell>
          <cell r="B3177" t="str">
            <v>MN YUCCA RED 1GL</v>
          </cell>
          <cell r="C3177">
            <v>14.99</v>
          </cell>
          <cell r="D3177" t="str">
            <v>N</v>
          </cell>
          <cell r="E3177" t="str">
            <v>014949404010</v>
          </cell>
          <cell r="F3177" t="str">
            <v>03</v>
          </cell>
          <cell r="G3177" t="str">
            <v>032</v>
          </cell>
          <cell r="H3177" t="str">
            <v>Shrubs</v>
          </cell>
          <cell r="I3177" t="str">
            <v>000281</v>
          </cell>
          <cell r="J3177" t="str">
            <v>Yucca</v>
          </cell>
        </row>
        <row r="3178">
          <cell r="A3178">
            <v>1494927934</v>
          </cell>
          <cell r="B3178" t="str">
            <v>MN YUCCA ROSTR SPPHRSKIES 5GL</v>
          </cell>
          <cell r="C3178">
            <v>49.99</v>
          </cell>
          <cell r="D3178" t="str">
            <v>N</v>
          </cell>
          <cell r="E3178" t="str">
            <v>014949279342</v>
          </cell>
          <cell r="F3178" t="str">
            <v>03</v>
          </cell>
          <cell r="G3178" t="str">
            <v>032</v>
          </cell>
          <cell r="H3178" t="str">
            <v>Shrubs</v>
          </cell>
          <cell r="I3178" t="str">
            <v>000281</v>
          </cell>
          <cell r="J3178" t="str">
            <v>Yucca</v>
          </cell>
        </row>
        <row r="3179">
          <cell r="A3179">
            <v>1494905159</v>
          </cell>
          <cell r="B3179" t="str">
            <v>MN YUCCA ROSTRATA BLUBEAK 5GL</v>
          </cell>
          <cell r="C3179">
            <v>49.99</v>
          </cell>
          <cell r="D3179" t="str">
            <v>N</v>
          </cell>
          <cell r="E3179" t="str">
            <v>014949051597</v>
          </cell>
          <cell r="F3179" t="str">
            <v>03</v>
          </cell>
          <cell r="G3179" t="str">
            <v>032</v>
          </cell>
          <cell r="H3179" t="str">
            <v>Shrubs</v>
          </cell>
          <cell r="I3179" t="str">
            <v>000281</v>
          </cell>
          <cell r="J3179" t="str">
            <v>Yucca</v>
          </cell>
        </row>
        <row r="3180">
          <cell r="A3180">
            <v>1494977355</v>
          </cell>
          <cell r="B3180" t="str">
            <v>MN YUCCA SOFT LEAF 5GL</v>
          </cell>
          <cell r="C3180">
            <v>39.99</v>
          </cell>
          <cell r="D3180" t="str">
            <v>N</v>
          </cell>
          <cell r="E3180" t="str">
            <v>014949773550</v>
          </cell>
          <cell r="F3180" t="str">
            <v>03</v>
          </cell>
          <cell r="G3180" t="str">
            <v>032</v>
          </cell>
          <cell r="H3180" t="str">
            <v>Shrubs</v>
          </cell>
          <cell r="I3180" t="str">
            <v>000281</v>
          </cell>
          <cell r="J3180" t="str">
            <v>Yucca</v>
          </cell>
        </row>
        <row r="3181">
          <cell r="A3181">
            <v>1494907252</v>
          </cell>
          <cell r="B3181" t="str">
            <v>MN YUCCA YELLOW 1GL</v>
          </cell>
          <cell r="C3181">
            <v>14.99</v>
          </cell>
          <cell r="D3181" t="str">
            <v>N</v>
          </cell>
          <cell r="E3181" t="str">
            <v>014949072523</v>
          </cell>
          <cell r="F3181" t="str">
            <v>03</v>
          </cell>
          <cell r="G3181" t="str">
            <v>032</v>
          </cell>
          <cell r="H3181" t="str">
            <v>Shrubs</v>
          </cell>
          <cell r="I3181" t="str">
            <v>000281</v>
          </cell>
          <cell r="J3181" t="str">
            <v>Yucca</v>
          </cell>
        </row>
        <row r="3182">
          <cell r="A3182">
            <v>773402007</v>
          </cell>
          <cell r="B3182" t="str">
            <v>MOSS IRISH 4.5IN</v>
          </cell>
          <cell r="C3182">
            <v>4.99</v>
          </cell>
          <cell r="D3182" t="str">
            <v>N</v>
          </cell>
          <cell r="E3182" t="str">
            <v>407734020074</v>
          </cell>
          <cell r="F3182" t="str">
            <v>03</v>
          </cell>
          <cell r="G3182" t="str">
            <v>031</v>
          </cell>
          <cell r="H3182" t="str">
            <v>Ground Covers</v>
          </cell>
          <cell r="I3182" t="str">
            <v>000187</v>
          </cell>
          <cell r="J3182" t="str">
            <v>Moss</v>
          </cell>
        </row>
        <row r="3183">
          <cell r="A3183">
            <v>773402007</v>
          </cell>
          <cell r="B3183" t="str">
            <v>MOSS IRISH 4.5IN</v>
          </cell>
          <cell r="C3183">
            <v>4.99</v>
          </cell>
          <cell r="D3183" t="str">
            <v>N</v>
          </cell>
          <cell r="E3183" t="str">
            <v>008776098351</v>
          </cell>
          <cell r="F3183" t="str">
            <v>03</v>
          </cell>
          <cell r="G3183" t="str">
            <v>031</v>
          </cell>
          <cell r="H3183" t="str">
            <v>Ground Covers</v>
          </cell>
          <cell r="I3183" t="str">
            <v>000187</v>
          </cell>
          <cell r="J3183" t="str">
            <v>Moss</v>
          </cell>
        </row>
        <row r="3184">
          <cell r="A3184">
            <v>773402008</v>
          </cell>
          <cell r="B3184" t="str">
            <v>MOSS SCOTTISH 4.5IN</v>
          </cell>
          <cell r="C3184">
            <v>4.99</v>
          </cell>
          <cell r="D3184" t="str">
            <v>N</v>
          </cell>
          <cell r="E3184" t="str">
            <v>407734020081</v>
          </cell>
          <cell r="F3184" t="str">
            <v>03</v>
          </cell>
          <cell r="G3184" t="str">
            <v>031</v>
          </cell>
          <cell r="H3184" t="str">
            <v>Ground Covers</v>
          </cell>
          <cell r="I3184" t="str">
            <v>000187</v>
          </cell>
          <cell r="J3184" t="str">
            <v>Moss</v>
          </cell>
        </row>
        <row r="3185">
          <cell r="A3185">
            <v>773402008</v>
          </cell>
          <cell r="B3185" t="str">
            <v>MOSS SCOTTISH 4.5IN</v>
          </cell>
          <cell r="C3185">
            <v>4.99</v>
          </cell>
          <cell r="D3185" t="str">
            <v>N</v>
          </cell>
          <cell r="E3185" t="str">
            <v>008776063953</v>
          </cell>
          <cell r="F3185" t="str">
            <v>03</v>
          </cell>
          <cell r="G3185" t="str">
            <v>031</v>
          </cell>
          <cell r="H3185" t="str">
            <v>Ground Covers</v>
          </cell>
          <cell r="I3185" t="str">
            <v>000187</v>
          </cell>
          <cell r="J3185" t="str">
            <v>Moss</v>
          </cell>
        </row>
        <row r="3186">
          <cell r="A3186">
            <v>773406767</v>
          </cell>
          <cell r="B3186" t="str">
            <v>MULBERRY CHAPARRAL WEEPING 7GL</v>
          </cell>
          <cell r="C3186">
            <v>79.989999999999995</v>
          </cell>
          <cell r="D3186" t="str">
            <v>N</v>
          </cell>
          <cell r="E3186" t="str">
            <v>407734067673</v>
          </cell>
          <cell r="F3186" t="str">
            <v>03</v>
          </cell>
          <cell r="G3186" t="str">
            <v>033</v>
          </cell>
          <cell r="H3186" t="str">
            <v>Trees</v>
          </cell>
          <cell r="I3186" t="str">
            <v>ZZZ</v>
          </cell>
          <cell r="J3186" t="str">
            <v>N/A</v>
          </cell>
        </row>
        <row r="3187">
          <cell r="A3187">
            <v>773406767</v>
          </cell>
          <cell r="B3187" t="str">
            <v>MULBERRY CHAPARRAL WEEPING 7GL</v>
          </cell>
          <cell r="C3187">
            <v>79.989999999999995</v>
          </cell>
          <cell r="D3187" t="str">
            <v>N</v>
          </cell>
          <cell r="E3187" t="str">
            <v>008776052322</v>
          </cell>
          <cell r="F3187" t="str">
            <v>03</v>
          </cell>
          <cell r="G3187" t="str">
            <v>033</v>
          </cell>
          <cell r="H3187" t="str">
            <v>Trees</v>
          </cell>
          <cell r="I3187" t="str">
            <v>ZZZ</v>
          </cell>
          <cell r="J3187" t="str">
            <v>N/A</v>
          </cell>
        </row>
        <row r="3188">
          <cell r="A3188">
            <v>773404336</v>
          </cell>
          <cell r="B3188" t="str">
            <v>MYRTLE WAX 15GL</v>
          </cell>
          <cell r="C3188">
            <v>149.99</v>
          </cell>
          <cell r="D3188" t="str">
            <v>N</v>
          </cell>
          <cell r="E3188" t="str">
            <v>407734043363</v>
          </cell>
          <cell r="F3188" t="str">
            <v>03</v>
          </cell>
          <cell r="G3188" t="str">
            <v>032</v>
          </cell>
          <cell r="H3188" t="str">
            <v>Shrubs</v>
          </cell>
          <cell r="I3188" t="str">
            <v>000276</v>
          </cell>
          <cell r="J3188" t="str">
            <v>Wax Myrtle</v>
          </cell>
        </row>
        <row r="3189">
          <cell r="A3189">
            <v>773404336</v>
          </cell>
          <cell r="B3189" t="str">
            <v>MYRTLE WAX 15GL</v>
          </cell>
          <cell r="C3189">
            <v>149.99</v>
          </cell>
          <cell r="D3189" t="str">
            <v>N</v>
          </cell>
          <cell r="E3189" t="str">
            <v>008776509468</v>
          </cell>
          <cell r="F3189" t="str">
            <v>03</v>
          </cell>
          <cell r="G3189" t="str">
            <v>032</v>
          </cell>
          <cell r="H3189" t="str">
            <v>Shrubs</v>
          </cell>
          <cell r="I3189" t="str">
            <v>000276</v>
          </cell>
          <cell r="J3189" t="str">
            <v>Wax Myrtle</v>
          </cell>
        </row>
        <row r="3190">
          <cell r="A3190">
            <v>773404340</v>
          </cell>
          <cell r="B3190" t="str">
            <v>MYRTLE WAX 30GL</v>
          </cell>
          <cell r="C3190">
            <v>299.99</v>
          </cell>
          <cell r="D3190" t="str">
            <v>N</v>
          </cell>
          <cell r="E3190" t="str">
            <v>407734043400</v>
          </cell>
          <cell r="F3190" t="str">
            <v>03</v>
          </cell>
          <cell r="G3190" t="str">
            <v>032</v>
          </cell>
          <cell r="H3190" t="str">
            <v>Shrubs</v>
          </cell>
          <cell r="I3190" t="str">
            <v>000276</v>
          </cell>
          <cell r="J3190" t="str">
            <v>Wax Myrtle</v>
          </cell>
        </row>
        <row r="3191">
          <cell r="A3191">
            <v>773404338</v>
          </cell>
          <cell r="B3191" t="str">
            <v>MYRTLE WAX 3GL</v>
          </cell>
          <cell r="C3191">
            <v>24.99</v>
          </cell>
          <cell r="D3191" t="str">
            <v>N</v>
          </cell>
          <cell r="E3191" t="str">
            <v>407734043387</v>
          </cell>
          <cell r="F3191" t="str">
            <v>03</v>
          </cell>
          <cell r="G3191" t="str">
            <v>032</v>
          </cell>
          <cell r="H3191" t="str">
            <v>Shrubs</v>
          </cell>
          <cell r="I3191" t="str">
            <v>000276</v>
          </cell>
          <cell r="J3191" t="str">
            <v>Wax Myrtle</v>
          </cell>
        </row>
        <row r="3192">
          <cell r="A3192">
            <v>773404338</v>
          </cell>
          <cell r="B3192" t="str">
            <v>MYRTLE WAX 3GL</v>
          </cell>
          <cell r="C3192">
            <v>24.99</v>
          </cell>
          <cell r="D3192" t="str">
            <v>N</v>
          </cell>
          <cell r="E3192" t="str">
            <v>008776585547</v>
          </cell>
          <cell r="F3192" t="str">
            <v>03</v>
          </cell>
          <cell r="G3192" t="str">
            <v>032</v>
          </cell>
          <cell r="H3192" t="str">
            <v>Shrubs</v>
          </cell>
          <cell r="I3192" t="str">
            <v>000276</v>
          </cell>
          <cell r="J3192" t="str">
            <v>Wax Myrtle</v>
          </cell>
        </row>
        <row r="3193">
          <cell r="A3193">
            <v>773404339</v>
          </cell>
          <cell r="B3193" t="str">
            <v>MYRTLE WAX 5GL</v>
          </cell>
          <cell r="C3193">
            <v>29.99</v>
          </cell>
          <cell r="D3193" t="str">
            <v>N</v>
          </cell>
          <cell r="E3193" t="str">
            <v>407734043394</v>
          </cell>
          <cell r="F3193" t="str">
            <v>03</v>
          </cell>
          <cell r="G3193" t="str">
            <v>032</v>
          </cell>
          <cell r="H3193" t="str">
            <v>Shrubs</v>
          </cell>
          <cell r="I3193" t="str">
            <v>000276</v>
          </cell>
          <cell r="J3193" t="str">
            <v>Wax Myrtle</v>
          </cell>
        </row>
        <row r="3194">
          <cell r="A3194">
            <v>773404339</v>
          </cell>
          <cell r="B3194" t="str">
            <v>MYRTLE WAX 5GL</v>
          </cell>
          <cell r="C3194">
            <v>29.99</v>
          </cell>
          <cell r="D3194" t="str">
            <v>N</v>
          </cell>
          <cell r="E3194" t="str">
            <v>008776536365</v>
          </cell>
          <cell r="F3194" t="str">
            <v>03</v>
          </cell>
          <cell r="G3194" t="str">
            <v>032</v>
          </cell>
          <cell r="H3194" t="str">
            <v>Shrubs</v>
          </cell>
          <cell r="I3194" t="str">
            <v>000276</v>
          </cell>
          <cell r="J3194" t="str">
            <v>Wax Myrtle</v>
          </cell>
        </row>
        <row r="3195">
          <cell r="A3195">
            <v>773404341</v>
          </cell>
          <cell r="B3195" t="str">
            <v>MYRTLE WAX DWF 3GL</v>
          </cell>
          <cell r="C3195">
            <v>29.99</v>
          </cell>
          <cell r="D3195" t="str">
            <v>N</v>
          </cell>
          <cell r="E3195" t="str">
            <v>407734043417</v>
          </cell>
          <cell r="F3195" t="str">
            <v>03</v>
          </cell>
          <cell r="G3195" t="str">
            <v>032</v>
          </cell>
          <cell r="H3195" t="str">
            <v>Shrubs</v>
          </cell>
          <cell r="I3195" t="str">
            <v>000276</v>
          </cell>
          <cell r="J3195" t="str">
            <v>Wax Myrtle</v>
          </cell>
        </row>
        <row r="3196">
          <cell r="A3196">
            <v>773403879</v>
          </cell>
          <cell r="B3196" t="str">
            <v>MYRTLE WAX DWF 7GL</v>
          </cell>
          <cell r="C3196">
            <v>59.99</v>
          </cell>
          <cell r="D3196" t="str">
            <v>N</v>
          </cell>
          <cell r="E3196" t="str">
            <v>407734038796</v>
          </cell>
          <cell r="F3196" t="str">
            <v>03</v>
          </cell>
          <cell r="G3196" t="str">
            <v>032</v>
          </cell>
          <cell r="H3196" t="str">
            <v>Shrubs</v>
          </cell>
          <cell r="I3196" t="str">
            <v>000276</v>
          </cell>
          <cell r="J3196" t="str">
            <v>Wax Myrtle</v>
          </cell>
        </row>
        <row r="3197">
          <cell r="A3197">
            <v>773403879</v>
          </cell>
          <cell r="B3197" t="str">
            <v>MYRTLE WAX DWF 7GL</v>
          </cell>
          <cell r="C3197">
            <v>59.99</v>
          </cell>
          <cell r="D3197" t="str">
            <v>N</v>
          </cell>
          <cell r="E3197" t="str">
            <v>008776589767</v>
          </cell>
          <cell r="F3197" t="str">
            <v>03</v>
          </cell>
          <cell r="G3197" t="str">
            <v>032</v>
          </cell>
          <cell r="H3197" t="str">
            <v>Shrubs</v>
          </cell>
          <cell r="I3197" t="str">
            <v>000276</v>
          </cell>
          <cell r="J3197" t="str">
            <v>Wax Myrtle</v>
          </cell>
        </row>
        <row r="3198">
          <cell r="A3198">
            <v>773406777</v>
          </cell>
          <cell r="B3198" t="str">
            <v>MYRTLE WAX TREE 15GL</v>
          </cell>
          <cell r="C3198">
            <v>149.99</v>
          </cell>
          <cell r="D3198" t="str">
            <v>N</v>
          </cell>
          <cell r="E3198" t="str">
            <v>407734067772</v>
          </cell>
          <cell r="F3198" t="str">
            <v>03</v>
          </cell>
          <cell r="G3198" t="str">
            <v>032</v>
          </cell>
          <cell r="H3198" t="str">
            <v>Shrubs</v>
          </cell>
          <cell r="I3198" t="str">
            <v>000276</v>
          </cell>
          <cell r="J3198" t="str">
            <v>Wax Myrtle</v>
          </cell>
        </row>
        <row r="3199">
          <cell r="A3199">
            <v>773402498</v>
          </cell>
          <cell r="B3199" t="str">
            <v>NANDINA BLUSH PINK 1GL</v>
          </cell>
          <cell r="C3199">
            <v>12.99</v>
          </cell>
          <cell r="D3199" t="str">
            <v>N</v>
          </cell>
          <cell r="E3199" t="str">
            <v>008776617057</v>
          </cell>
          <cell r="F3199" t="str">
            <v>03</v>
          </cell>
          <cell r="G3199" t="str">
            <v>032</v>
          </cell>
          <cell r="H3199" t="str">
            <v>Shrubs</v>
          </cell>
          <cell r="I3199" t="str">
            <v>000190</v>
          </cell>
          <cell r="J3199" t="str">
            <v>Nandina</v>
          </cell>
        </row>
        <row r="3200">
          <cell r="A3200">
            <v>773402498</v>
          </cell>
          <cell r="B3200" t="str">
            <v>NANDINA BLUSH PINK 1GL</v>
          </cell>
          <cell r="C3200">
            <v>12.99</v>
          </cell>
          <cell r="D3200" t="str">
            <v>N</v>
          </cell>
          <cell r="E3200" t="str">
            <v>407734024980</v>
          </cell>
          <cell r="F3200" t="str">
            <v>03</v>
          </cell>
          <cell r="G3200" t="str">
            <v>032</v>
          </cell>
          <cell r="H3200" t="str">
            <v>Shrubs</v>
          </cell>
          <cell r="I3200" t="str">
            <v>000190</v>
          </cell>
          <cell r="J3200" t="str">
            <v>Nandina</v>
          </cell>
        </row>
        <row r="3201">
          <cell r="A3201">
            <v>773403098</v>
          </cell>
          <cell r="B3201" t="str">
            <v>NANDINA BLUSH PINK 3GL</v>
          </cell>
          <cell r="C3201">
            <v>29.99</v>
          </cell>
          <cell r="D3201" t="str">
            <v>N</v>
          </cell>
          <cell r="E3201" t="str">
            <v>407734030981</v>
          </cell>
          <cell r="F3201" t="str">
            <v>03</v>
          </cell>
          <cell r="G3201" t="str">
            <v>032</v>
          </cell>
          <cell r="H3201" t="str">
            <v>Shrubs</v>
          </cell>
          <cell r="I3201" t="str">
            <v>000190</v>
          </cell>
          <cell r="J3201" t="str">
            <v>Nandina</v>
          </cell>
        </row>
        <row r="3202">
          <cell r="A3202">
            <v>773403098</v>
          </cell>
          <cell r="B3202" t="str">
            <v>NANDINA BLUSH PINK 3GL</v>
          </cell>
          <cell r="C3202">
            <v>29.99</v>
          </cell>
          <cell r="D3202" t="str">
            <v>N</v>
          </cell>
          <cell r="E3202" t="str">
            <v>008776608468</v>
          </cell>
          <cell r="F3202" t="str">
            <v>03</v>
          </cell>
          <cell r="G3202" t="str">
            <v>032</v>
          </cell>
          <cell r="H3202" t="str">
            <v>Shrubs</v>
          </cell>
          <cell r="I3202" t="str">
            <v>000190</v>
          </cell>
          <cell r="J3202" t="str">
            <v>Nandina</v>
          </cell>
        </row>
        <row r="3203">
          <cell r="A3203">
            <v>773402487</v>
          </cell>
          <cell r="B3203" t="str">
            <v>NANDINA COMPACTA 1GL</v>
          </cell>
          <cell r="C3203">
            <v>8.99</v>
          </cell>
          <cell r="D3203" t="str">
            <v>N</v>
          </cell>
          <cell r="E3203" t="str">
            <v>008776017550</v>
          </cell>
          <cell r="F3203" t="str">
            <v>03</v>
          </cell>
          <cell r="G3203" t="str">
            <v>032</v>
          </cell>
          <cell r="H3203" t="str">
            <v>Shrubs</v>
          </cell>
          <cell r="I3203" t="str">
            <v>000190</v>
          </cell>
          <cell r="J3203" t="str">
            <v>Nandina</v>
          </cell>
        </row>
        <row r="3204">
          <cell r="A3204">
            <v>773402487</v>
          </cell>
          <cell r="B3204" t="str">
            <v>NANDINA COMPACTA 1GL</v>
          </cell>
          <cell r="C3204">
            <v>8.99</v>
          </cell>
          <cell r="D3204" t="str">
            <v>N</v>
          </cell>
          <cell r="E3204" t="str">
            <v>407734024874</v>
          </cell>
          <cell r="F3204" t="str">
            <v>03</v>
          </cell>
          <cell r="G3204" t="str">
            <v>032</v>
          </cell>
          <cell r="H3204" t="str">
            <v>Shrubs</v>
          </cell>
          <cell r="I3204" t="str">
            <v>000190</v>
          </cell>
          <cell r="J3204" t="str">
            <v>Nandina</v>
          </cell>
        </row>
        <row r="3205">
          <cell r="A3205">
            <v>773402488</v>
          </cell>
          <cell r="B3205" t="str">
            <v>NANDINA COMPACTA 3GL</v>
          </cell>
          <cell r="C3205">
            <v>24.99</v>
          </cell>
          <cell r="D3205" t="str">
            <v>N</v>
          </cell>
          <cell r="E3205" t="str">
            <v>407734024881</v>
          </cell>
          <cell r="F3205" t="str">
            <v>03</v>
          </cell>
          <cell r="G3205" t="str">
            <v>032</v>
          </cell>
          <cell r="H3205" t="str">
            <v>Shrubs</v>
          </cell>
          <cell r="I3205" t="str">
            <v>000190</v>
          </cell>
          <cell r="J3205" t="str">
            <v>Nandina</v>
          </cell>
        </row>
        <row r="3206">
          <cell r="A3206">
            <v>773402502</v>
          </cell>
          <cell r="B3206" t="str">
            <v>NANDINA COMPACTA 5GL</v>
          </cell>
          <cell r="C3206">
            <v>29.99</v>
          </cell>
          <cell r="D3206" t="str">
            <v>N</v>
          </cell>
          <cell r="E3206" t="str">
            <v>407734025024</v>
          </cell>
          <cell r="F3206" t="str">
            <v>03</v>
          </cell>
          <cell r="G3206" t="str">
            <v>032</v>
          </cell>
          <cell r="H3206" t="str">
            <v>Shrubs</v>
          </cell>
          <cell r="I3206" t="str">
            <v>000190</v>
          </cell>
          <cell r="J3206" t="str">
            <v>Nandina</v>
          </cell>
        </row>
        <row r="3207">
          <cell r="A3207">
            <v>773402502</v>
          </cell>
          <cell r="B3207" t="str">
            <v>NANDINA COMPACTA 5GL</v>
          </cell>
          <cell r="C3207">
            <v>29.99</v>
          </cell>
          <cell r="D3207" t="str">
            <v>N</v>
          </cell>
          <cell r="E3207" t="str">
            <v>008776017574</v>
          </cell>
          <cell r="F3207" t="str">
            <v>03</v>
          </cell>
          <cell r="G3207" t="str">
            <v>032</v>
          </cell>
          <cell r="H3207" t="str">
            <v>Shrubs</v>
          </cell>
          <cell r="I3207" t="str">
            <v>000190</v>
          </cell>
          <cell r="J3207" t="str">
            <v>Nandina</v>
          </cell>
        </row>
        <row r="3208">
          <cell r="A3208">
            <v>773402495</v>
          </cell>
          <cell r="B3208" t="str">
            <v>NANDINA DOMESTICA 1GL</v>
          </cell>
          <cell r="C3208">
            <v>7.99</v>
          </cell>
          <cell r="D3208" t="str">
            <v>N</v>
          </cell>
          <cell r="E3208" t="str">
            <v>407734024959</v>
          </cell>
          <cell r="F3208" t="str">
            <v>03</v>
          </cell>
          <cell r="G3208" t="str">
            <v>032</v>
          </cell>
          <cell r="H3208" t="str">
            <v>Shrubs</v>
          </cell>
          <cell r="I3208" t="str">
            <v>000190</v>
          </cell>
          <cell r="J3208" t="str">
            <v>Nandina</v>
          </cell>
        </row>
        <row r="3209">
          <cell r="A3209">
            <v>773402495</v>
          </cell>
          <cell r="B3209" t="str">
            <v>NANDINA DOMESTICA 1GL</v>
          </cell>
          <cell r="C3209">
            <v>7.99</v>
          </cell>
          <cell r="D3209" t="str">
            <v>N</v>
          </cell>
          <cell r="E3209" t="str">
            <v>008776017581</v>
          </cell>
          <cell r="F3209" t="str">
            <v>03</v>
          </cell>
          <cell r="G3209" t="str">
            <v>032</v>
          </cell>
          <cell r="H3209" t="str">
            <v>Shrubs</v>
          </cell>
          <cell r="I3209" t="str">
            <v>000190</v>
          </cell>
          <cell r="J3209" t="str">
            <v>Nandina</v>
          </cell>
        </row>
        <row r="3210">
          <cell r="A3210">
            <v>773404079</v>
          </cell>
          <cell r="B3210" t="str">
            <v>NANDINA DOMESTICA 3GL</v>
          </cell>
          <cell r="C3210">
            <v>24.99</v>
          </cell>
          <cell r="D3210" t="str">
            <v>N</v>
          </cell>
          <cell r="E3210" t="str">
            <v>407734040799</v>
          </cell>
          <cell r="F3210" t="str">
            <v>03</v>
          </cell>
          <cell r="G3210" t="str">
            <v>032</v>
          </cell>
          <cell r="H3210" t="str">
            <v>Shrubs</v>
          </cell>
          <cell r="I3210" t="str">
            <v>000190</v>
          </cell>
          <cell r="J3210" t="str">
            <v>Nandina</v>
          </cell>
        </row>
        <row r="3211">
          <cell r="A3211">
            <v>773402509</v>
          </cell>
          <cell r="B3211" t="str">
            <v>NANDINA FILAMENTOSA ORI-HIME 1GL</v>
          </cell>
          <cell r="C3211">
            <v>8.99</v>
          </cell>
          <cell r="D3211" t="str">
            <v>N</v>
          </cell>
          <cell r="E3211" t="str">
            <v>407734025093</v>
          </cell>
          <cell r="F3211" t="str">
            <v>03</v>
          </cell>
          <cell r="G3211" t="str">
            <v>032</v>
          </cell>
          <cell r="H3211" t="str">
            <v>Shrubs</v>
          </cell>
          <cell r="I3211" t="str">
            <v>000190</v>
          </cell>
          <cell r="J3211" t="str">
            <v>Nandina</v>
          </cell>
        </row>
        <row r="3212">
          <cell r="A3212">
            <v>773402496</v>
          </cell>
          <cell r="B3212" t="str">
            <v>NANDINA FIREPOWER 1GL</v>
          </cell>
          <cell r="C3212">
            <v>8.99</v>
          </cell>
          <cell r="D3212" t="str">
            <v>N</v>
          </cell>
          <cell r="E3212" t="str">
            <v>407734024966</v>
          </cell>
          <cell r="F3212" t="str">
            <v>03</v>
          </cell>
          <cell r="G3212" t="str">
            <v>032</v>
          </cell>
          <cell r="H3212" t="str">
            <v>Shrubs</v>
          </cell>
          <cell r="I3212" t="str">
            <v>000190</v>
          </cell>
          <cell r="J3212" t="str">
            <v>Nandina</v>
          </cell>
        </row>
        <row r="3213">
          <cell r="A3213">
            <v>773402496</v>
          </cell>
          <cell r="B3213" t="str">
            <v>NANDINA FIREPOWER 1GL</v>
          </cell>
          <cell r="C3213">
            <v>8.99</v>
          </cell>
          <cell r="D3213" t="str">
            <v>N</v>
          </cell>
          <cell r="E3213" t="str">
            <v>008776521941</v>
          </cell>
          <cell r="F3213" t="str">
            <v>03</v>
          </cell>
          <cell r="G3213" t="str">
            <v>032</v>
          </cell>
          <cell r="H3213" t="str">
            <v>Shrubs</v>
          </cell>
          <cell r="I3213" t="str">
            <v>000190</v>
          </cell>
          <cell r="J3213" t="str">
            <v>Nandina</v>
          </cell>
        </row>
        <row r="3214">
          <cell r="A3214">
            <v>773402497</v>
          </cell>
          <cell r="B3214" t="str">
            <v>NANDINA FIREPOWER 2GL</v>
          </cell>
          <cell r="C3214">
            <v>19.989999999999998</v>
          </cell>
          <cell r="D3214" t="str">
            <v>N</v>
          </cell>
          <cell r="E3214" t="str">
            <v>407734024973</v>
          </cell>
          <cell r="F3214" t="str">
            <v>03</v>
          </cell>
          <cell r="G3214" t="str">
            <v>032</v>
          </cell>
          <cell r="H3214" t="str">
            <v>Shrubs</v>
          </cell>
          <cell r="I3214" t="str">
            <v>000190</v>
          </cell>
          <cell r="J3214" t="str">
            <v>Nandina</v>
          </cell>
        </row>
        <row r="3215">
          <cell r="A3215">
            <v>773402497</v>
          </cell>
          <cell r="B3215" t="str">
            <v>NANDINA FIREPOWER 2GL</v>
          </cell>
          <cell r="C3215">
            <v>19.989999999999998</v>
          </cell>
          <cell r="D3215" t="str">
            <v>N</v>
          </cell>
          <cell r="E3215" t="str">
            <v>008776536434</v>
          </cell>
          <cell r="F3215" t="str">
            <v>03</v>
          </cell>
          <cell r="G3215" t="str">
            <v>032</v>
          </cell>
          <cell r="H3215" t="str">
            <v>Shrubs</v>
          </cell>
          <cell r="I3215" t="str">
            <v>000190</v>
          </cell>
          <cell r="J3215" t="str">
            <v>Nandina</v>
          </cell>
        </row>
        <row r="3216">
          <cell r="A3216">
            <v>773402489</v>
          </cell>
          <cell r="B3216" t="str">
            <v>NANDINA FIREPOWER 3GL</v>
          </cell>
          <cell r="C3216">
            <v>24.99</v>
          </cell>
          <cell r="D3216" t="str">
            <v>N</v>
          </cell>
          <cell r="E3216" t="str">
            <v>407734024898</v>
          </cell>
          <cell r="F3216" t="str">
            <v>03</v>
          </cell>
          <cell r="G3216" t="str">
            <v>032</v>
          </cell>
          <cell r="H3216" t="str">
            <v>Shrubs</v>
          </cell>
          <cell r="I3216" t="str">
            <v>000190</v>
          </cell>
          <cell r="J3216" t="str">
            <v>Nandina</v>
          </cell>
        </row>
        <row r="3217">
          <cell r="A3217">
            <v>773402489</v>
          </cell>
          <cell r="B3217" t="str">
            <v>NANDINA FIREPOWER 3GL</v>
          </cell>
          <cell r="C3217">
            <v>24.99</v>
          </cell>
          <cell r="D3217" t="str">
            <v>N</v>
          </cell>
          <cell r="E3217" t="str">
            <v>008776532671</v>
          </cell>
          <cell r="F3217" t="str">
            <v>03</v>
          </cell>
          <cell r="G3217" t="str">
            <v>032</v>
          </cell>
          <cell r="H3217" t="str">
            <v>Shrubs</v>
          </cell>
          <cell r="I3217" t="str">
            <v>000190</v>
          </cell>
          <cell r="J3217" t="str">
            <v>Nandina</v>
          </cell>
        </row>
        <row r="3218">
          <cell r="A3218">
            <v>773402490</v>
          </cell>
          <cell r="B3218" t="str">
            <v>NANDINA FIREPOWER 5GL</v>
          </cell>
          <cell r="C3218">
            <v>29.99</v>
          </cell>
          <cell r="D3218" t="str">
            <v>N</v>
          </cell>
          <cell r="E3218" t="str">
            <v>407734024904</v>
          </cell>
          <cell r="F3218" t="str">
            <v>03</v>
          </cell>
          <cell r="G3218" t="str">
            <v>032</v>
          </cell>
          <cell r="H3218" t="str">
            <v>Shrubs</v>
          </cell>
          <cell r="I3218" t="str">
            <v>000190</v>
          </cell>
          <cell r="J3218" t="str">
            <v>Nandina</v>
          </cell>
        </row>
        <row r="3219">
          <cell r="A3219">
            <v>773402490</v>
          </cell>
          <cell r="B3219" t="str">
            <v>NANDINA FIREPOWER 5GL</v>
          </cell>
          <cell r="C3219">
            <v>29.99</v>
          </cell>
          <cell r="D3219" t="str">
            <v>N</v>
          </cell>
          <cell r="E3219" t="str">
            <v>008776546753</v>
          </cell>
          <cell r="F3219" t="str">
            <v>03</v>
          </cell>
          <cell r="G3219" t="str">
            <v>032</v>
          </cell>
          <cell r="H3219" t="str">
            <v>Shrubs</v>
          </cell>
          <cell r="I3219" t="str">
            <v>000190</v>
          </cell>
          <cell r="J3219" t="str">
            <v>Nandina</v>
          </cell>
        </row>
        <row r="3220">
          <cell r="A3220">
            <v>773402501</v>
          </cell>
          <cell r="B3220" t="str">
            <v>NANDINA FLIRT 1GL</v>
          </cell>
          <cell r="C3220">
            <v>12.99</v>
          </cell>
          <cell r="D3220" t="str">
            <v>N</v>
          </cell>
          <cell r="E3220" t="str">
            <v>407734025017</v>
          </cell>
          <cell r="F3220" t="str">
            <v>03</v>
          </cell>
          <cell r="G3220" t="str">
            <v>032</v>
          </cell>
          <cell r="H3220" t="str">
            <v>Shrubs</v>
          </cell>
          <cell r="I3220" t="str">
            <v>000190</v>
          </cell>
          <cell r="J3220" t="str">
            <v>Nandina</v>
          </cell>
        </row>
        <row r="3221">
          <cell r="A3221">
            <v>773402501</v>
          </cell>
          <cell r="B3221" t="str">
            <v>NANDINA FLIRT 1GL</v>
          </cell>
          <cell r="C3221">
            <v>12.99</v>
          </cell>
          <cell r="D3221" t="str">
            <v>N</v>
          </cell>
          <cell r="E3221" t="str">
            <v>008776617040</v>
          </cell>
          <cell r="F3221" t="str">
            <v>03</v>
          </cell>
          <cell r="G3221" t="str">
            <v>032</v>
          </cell>
          <cell r="H3221" t="str">
            <v>Shrubs</v>
          </cell>
          <cell r="I3221" t="str">
            <v>000190</v>
          </cell>
          <cell r="J3221" t="str">
            <v>Nandina</v>
          </cell>
        </row>
        <row r="3222">
          <cell r="A3222">
            <v>773403097</v>
          </cell>
          <cell r="B3222" t="str">
            <v>NANDINA FLIRT 3GL</v>
          </cell>
          <cell r="C3222">
            <v>29.99</v>
          </cell>
          <cell r="D3222" t="str">
            <v>N</v>
          </cell>
          <cell r="E3222" t="str">
            <v>407734030974</v>
          </cell>
          <cell r="F3222" t="str">
            <v>03</v>
          </cell>
          <cell r="G3222" t="str">
            <v>032</v>
          </cell>
          <cell r="H3222" t="str">
            <v>Shrubs</v>
          </cell>
          <cell r="I3222" t="str">
            <v>000190</v>
          </cell>
          <cell r="J3222" t="str">
            <v>Nandina</v>
          </cell>
        </row>
        <row r="3223">
          <cell r="A3223">
            <v>773403097</v>
          </cell>
          <cell r="B3223" t="str">
            <v>NANDINA FLIRT 3GL</v>
          </cell>
          <cell r="C3223">
            <v>29.99</v>
          </cell>
          <cell r="D3223" t="str">
            <v>N</v>
          </cell>
          <cell r="E3223" t="str">
            <v>008776608444</v>
          </cell>
          <cell r="F3223" t="str">
            <v>03</v>
          </cell>
          <cell r="G3223" t="str">
            <v>032</v>
          </cell>
          <cell r="H3223" t="str">
            <v>Shrubs</v>
          </cell>
          <cell r="I3223" t="str">
            <v>000190</v>
          </cell>
          <cell r="J3223" t="str">
            <v>Nandina</v>
          </cell>
        </row>
        <row r="3224">
          <cell r="A3224">
            <v>773402484</v>
          </cell>
          <cell r="B3224" t="str">
            <v>NANDINA GULFSTREAM 1GL</v>
          </cell>
          <cell r="C3224">
            <v>12.99</v>
          </cell>
          <cell r="D3224" t="str">
            <v>N</v>
          </cell>
          <cell r="E3224" t="str">
            <v>407734024843</v>
          </cell>
          <cell r="F3224" t="str">
            <v>03</v>
          </cell>
          <cell r="G3224" t="str">
            <v>032</v>
          </cell>
          <cell r="H3224" t="str">
            <v>Shrubs</v>
          </cell>
          <cell r="I3224" t="str">
            <v>000190</v>
          </cell>
          <cell r="J3224" t="str">
            <v>Nandina</v>
          </cell>
        </row>
        <row r="3225">
          <cell r="A3225">
            <v>773402486</v>
          </cell>
          <cell r="B3225" t="str">
            <v>NANDINA GULFSTREAM 3GL</v>
          </cell>
          <cell r="C3225">
            <v>29.99</v>
          </cell>
          <cell r="D3225" t="str">
            <v>N</v>
          </cell>
          <cell r="E3225" t="str">
            <v>407734024867</v>
          </cell>
          <cell r="F3225" t="str">
            <v>03</v>
          </cell>
          <cell r="G3225" t="str">
            <v>032</v>
          </cell>
          <cell r="H3225" t="str">
            <v>Shrubs</v>
          </cell>
          <cell r="I3225" t="str">
            <v>000190</v>
          </cell>
          <cell r="J3225" t="str">
            <v>Nandina</v>
          </cell>
        </row>
        <row r="3226">
          <cell r="A3226">
            <v>773402486</v>
          </cell>
          <cell r="B3226" t="str">
            <v>NANDINA GULFSTREAM 3GL</v>
          </cell>
          <cell r="C3226">
            <v>29.99</v>
          </cell>
          <cell r="D3226" t="str">
            <v>N</v>
          </cell>
          <cell r="E3226" t="str">
            <v>008776537256</v>
          </cell>
          <cell r="F3226" t="str">
            <v>03</v>
          </cell>
          <cell r="G3226" t="str">
            <v>032</v>
          </cell>
          <cell r="H3226" t="str">
            <v>Shrubs</v>
          </cell>
          <cell r="I3226" t="str">
            <v>000190</v>
          </cell>
          <cell r="J3226" t="str">
            <v>Nandina</v>
          </cell>
        </row>
        <row r="3227">
          <cell r="A3227">
            <v>773402486</v>
          </cell>
          <cell r="B3227" t="str">
            <v>NANDINA GULFSTREAM 3GL</v>
          </cell>
          <cell r="C3227">
            <v>29.99</v>
          </cell>
          <cell r="D3227" t="str">
            <v>N</v>
          </cell>
          <cell r="E3227" t="str">
            <v>008776043115</v>
          </cell>
          <cell r="F3227" t="str">
            <v>03</v>
          </cell>
          <cell r="G3227" t="str">
            <v>032</v>
          </cell>
          <cell r="H3227" t="str">
            <v>Shrubs</v>
          </cell>
          <cell r="I3227" t="str">
            <v>000190</v>
          </cell>
          <cell r="J3227" t="str">
            <v>Nandina</v>
          </cell>
        </row>
        <row r="3228">
          <cell r="A3228">
            <v>773402505</v>
          </cell>
          <cell r="B3228" t="str">
            <v>NANDINA HARBOUR BELLE 1GL</v>
          </cell>
          <cell r="C3228">
            <v>9.99</v>
          </cell>
          <cell r="D3228" t="str">
            <v>N</v>
          </cell>
          <cell r="E3228" t="str">
            <v>407734025055</v>
          </cell>
          <cell r="F3228" t="str">
            <v>03</v>
          </cell>
          <cell r="G3228" t="str">
            <v>032</v>
          </cell>
          <cell r="H3228" t="str">
            <v>Shrubs</v>
          </cell>
          <cell r="I3228" t="str">
            <v>000190</v>
          </cell>
          <cell r="J3228" t="str">
            <v>Nandina</v>
          </cell>
        </row>
        <row r="3229">
          <cell r="A3229">
            <v>773402505</v>
          </cell>
          <cell r="B3229" t="str">
            <v>NANDINA HARBOUR BELLE 1GL</v>
          </cell>
          <cell r="C3229">
            <v>9.99</v>
          </cell>
          <cell r="D3229" t="str">
            <v>N</v>
          </cell>
          <cell r="E3229" t="str">
            <v>008776589828</v>
          </cell>
          <cell r="F3229" t="str">
            <v>03</v>
          </cell>
          <cell r="G3229" t="str">
            <v>032</v>
          </cell>
          <cell r="H3229" t="str">
            <v>Shrubs</v>
          </cell>
          <cell r="I3229" t="str">
            <v>000190</v>
          </cell>
          <cell r="J3229" t="str">
            <v>Nandina</v>
          </cell>
        </row>
        <row r="3230">
          <cell r="A3230">
            <v>773402508</v>
          </cell>
          <cell r="B3230" t="str">
            <v>NANDINA HARBOUR BELLE 2GL</v>
          </cell>
          <cell r="C3230">
            <v>24.99</v>
          </cell>
          <cell r="D3230" t="str">
            <v>N</v>
          </cell>
          <cell r="E3230" t="str">
            <v>407734025086</v>
          </cell>
          <cell r="F3230" t="str">
            <v>03</v>
          </cell>
          <cell r="G3230" t="str">
            <v>032</v>
          </cell>
          <cell r="H3230" t="str">
            <v>Shrubs</v>
          </cell>
          <cell r="I3230" t="str">
            <v>000190</v>
          </cell>
          <cell r="J3230" t="str">
            <v>Nandina</v>
          </cell>
        </row>
        <row r="3231">
          <cell r="A3231">
            <v>773402508</v>
          </cell>
          <cell r="B3231" t="str">
            <v>NANDINA HARBOUR BELLE 2GL</v>
          </cell>
          <cell r="C3231">
            <v>24.99</v>
          </cell>
          <cell r="D3231" t="str">
            <v>N</v>
          </cell>
          <cell r="E3231" t="str">
            <v>008776510761</v>
          </cell>
          <cell r="F3231" t="str">
            <v>03</v>
          </cell>
          <cell r="G3231" t="str">
            <v>032</v>
          </cell>
          <cell r="H3231" t="str">
            <v>Shrubs</v>
          </cell>
          <cell r="I3231" t="str">
            <v>000190</v>
          </cell>
          <cell r="J3231" t="str">
            <v>Nandina</v>
          </cell>
        </row>
        <row r="3232">
          <cell r="A3232">
            <v>773402506</v>
          </cell>
          <cell r="B3232" t="str">
            <v>NANDINA HARBOUR BELLE 3GL</v>
          </cell>
          <cell r="C3232">
            <v>29.99</v>
          </cell>
          <cell r="D3232" t="str">
            <v>N</v>
          </cell>
          <cell r="E3232" t="str">
            <v>407734025062</v>
          </cell>
          <cell r="F3232" t="str">
            <v>03</v>
          </cell>
          <cell r="G3232" t="str">
            <v>032</v>
          </cell>
          <cell r="H3232" t="str">
            <v>Shrubs</v>
          </cell>
          <cell r="I3232" t="str">
            <v>000190</v>
          </cell>
          <cell r="J3232" t="str">
            <v>Nandina</v>
          </cell>
        </row>
        <row r="3233">
          <cell r="A3233">
            <v>773402506</v>
          </cell>
          <cell r="B3233" t="str">
            <v>NANDINA HARBOUR BELLE 3GL</v>
          </cell>
          <cell r="C3233">
            <v>29.99</v>
          </cell>
          <cell r="D3233" t="str">
            <v>N</v>
          </cell>
          <cell r="E3233" t="str">
            <v>008776593436</v>
          </cell>
          <cell r="F3233" t="str">
            <v>03</v>
          </cell>
          <cell r="G3233" t="str">
            <v>032</v>
          </cell>
          <cell r="H3233" t="str">
            <v>Shrubs</v>
          </cell>
          <cell r="I3233" t="str">
            <v>000190</v>
          </cell>
          <cell r="J3233" t="str">
            <v>Nandina</v>
          </cell>
        </row>
        <row r="3234">
          <cell r="A3234">
            <v>773402504</v>
          </cell>
          <cell r="B3234" t="str">
            <v>NANDINA HARBOUR DWF 1GL</v>
          </cell>
          <cell r="C3234">
            <v>8.99</v>
          </cell>
          <cell r="D3234" t="str">
            <v>N</v>
          </cell>
          <cell r="E3234" t="str">
            <v>407734025048</v>
          </cell>
          <cell r="F3234" t="str">
            <v>03</v>
          </cell>
          <cell r="G3234" t="str">
            <v>032</v>
          </cell>
          <cell r="H3234" t="str">
            <v>Shrubs</v>
          </cell>
          <cell r="I3234" t="str">
            <v>000190</v>
          </cell>
          <cell r="J3234" t="str">
            <v>Nandina</v>
          </cell>
        </row>
        <row r="3235">
          <cell r="A3235">
            <v>773403673</v>
          </cell>
          <cell r="B3235" t="str">
            <v>NANDINA HARBOUR DWF 3GL</v>
          </cell>
          <cell r="C3235">
            <v>24.99</v>
          </cell>
          <cell r="D3235" t="str">
            <v>N</v>
          </cell>
          <cell r="E3235" t="str">
            <v>407734036730</v>
          </cell>
          <cell r="F3235" t="str">
            <v>03</v>
          </cell>
          <cell r="G3235" t="str">
            <v>032</v>
          </cell>
          <cell r="H3235" t="str">
            <v>Shrubs</v>
          </cell>
          <cell r="I3235" t="str">
            <v>000190</v>
          </cell>
          <cell r="J3235" t="str">
            <v>Nandina</v>
          </cell>
        </row>
        <row r="3236">
          <cell r="A3236">
            <v>773402500</v>
          </cell>
          <cell r="B3236" t="str">
            <v>NANDINA OBSESSION 1GL</v>
          </cell>
          <cell r="C3236">
            <v>12.99</v>
          </cell>
          <cell r="D3236" t="str">
            <v>N</v>
          </cell>
          <cell r="E3236" t="str">
            <v>407734025000</v>
          </cell>
          <cell r="F3236" t="str">
            <v>03</v>
          </cell>
          <cell r="G3236" t="str">
            <v>032</v>
          </cell>
          <cell r="H3236" t="str">
            <v>Shrubs</v>
          </cell>
          <cell r="I3236" t="str">
            <v>000190</v>
          </cell>
          <cell r="J3236" t="str">
            <v>Nandina</v>
          </cell>
        </row>
        <row r="3237">
          <cell r="A3237">
            <v>773402500</v>
          </cell>
          <cell r="B3237" t="str">
            <v>NANDINA OBSESSION 1GL</v>
          </cell>
          <cell r="C3237">
            <v>12.99</v>
          </cell>
          <cell r="D3237" t="str">
            <v>N</v>
          </cell>
          <cell r="E3237" t="str">
            <v>008776618276</v>
          </cell>
          <cell r="F3237" t="str">
            <v>03</v>
          </cell>
          <cell r="G3237" t="str">
            <v>032</v>
          </cell>
          <cell r="H3237" t="str">
            <v>Shrubs</v>
          </cell>
          <cell r="I3237" t="str">
            <v>000190</v>
          </cell>
          <cell r="J3237" t="str">
            <v>Nandina</v>
          </cell>
        </row>
        <row r="3238">
          <cell r="A3238">
            <v>773402499</v>
          </cell>
          <cell r="B3238" t="str">
            <v>NANDINA OBSESSION 3GL</v>
          </cell>
          <cell r="C3238">
            <v>29.99</v>
          </cell>
          <cell r="D3238" t="str">
            <v>N</v>
          </cell>
          <cell r="E3238" t="str">
            <v>407734024997</v>
          </cell>
          <cell r="F3238" t="str">
            <v>03</v>
          </cell>
          <cell r="G3238" t="str">
            <v>032</v>
          </cell>
          <cell r="H3238" t="str">
            <v>Shrubs</v>
          </cell>
          <cell r="I3238" t="str">
            <v>000190</v>
          </cell>
          <cell r="J3238" t="str">
            <v>Nandina</v>
          </cell>
        </row>
        <row r="3239">
          <cell r="A3239">
            <v>773402499</v>
          </cell>
          <cell r="B3239" t="str">
            <v>NANDINA OBSESSION 3GL</v>
          </cell>
          <cell r="C3239">
            <v>29.99</v>
          </cell>
          <cell r="D3239" t="str">
            <v>N</v>
          </cell>
          <cell r="E3239" t="str">
            <v>008776611703</v>
          </cell>
          <cell r="F3239" t="str">
            <v>03</v>
          </cell>
          <cell r="G3239" t="str">
            <v>032</v>
          </cell>
          <cell r="H3239" t="str">
            <v>Shrubs</v>
          </cell>
          <cell r="I3239" t="str">
            <v>000190</v>
          </cell>
          <cell r="J3239" t="str">
            <v>Nandina</v>
          </cell>
        </row>
        <row r="3240">
          <cell r="A3240">
            <v>773402930</v>
          </cell>
          <cell r="B3240" t="str">
            <v>NECTARINE FLAVORTOP 5GL</v>
          </cell>
          <cell r="C3240">
            <v>29.99</v>
          </cell>
          <cell r="D3240" t="str">
            <v>N</v>
          </cell>
          <cell r="E3240" t="str">
            <v>407734029305</v>
          </cell>
          <cell r="F3240" t="str">
            <v>03</v>
          </cell>
          <cell r="G3240" t="str">
            <v>033</v>
          </cell>
          <cell r="H3240" t="str">
            <v>Trees</v>
          </cell>
          <cell r="I3240" t="str">
            <v>000191</v>
          </cell>
          <cell r="J3240" t="str">
            <v>Nectarine</v>
          </cell>
        </row>
        <row r="3241">
          <cell r="A3241">
            <v>773406852</v>
          </cell>
          <cell r="B3241" t="str">
            <v>NECTARINE SUNFREE 5GL</v>
          </cell>
          <cell r="C3241">
            <v>24.99</v>
          </cell>
          <cell r="D3241" t="str">
            <v>N</v>
          </cell>
          <cell r="E3241" t="str">
            <v>407734068526</v>
          </cell>
          <cell r="F3241" t="str">
            <v>03</v>
          </cell>
          <cell r="G3241" t="str">
            <v>033</v>
          </cell>
          <cell r="H3241" t="str">
            <v>Trees</v>
          </cell>
          <cell r="I3241" t="str">
            <v>000191</v>
          </cell>
          <cell r="J3241" t="str">
            <v>Nectarine</v>
          </cell>
        </row>
        <row r="3242">
          <cell r="A3242">
            <v>773406853</v>
          </cell>
          <cell r="B3242" t="str">
            <v>NECTARINE SUNGLO 5GL</v>
          </cell>
          <cell r="C3242">
            <v>29.99</v>
          </cell>
          <cell r="D3242" t="str">
            <v>N</v>
          </cell>
          <cell r="E3242" t="str">
            <v>407734068533</v>
          </cell>
          <cell r="F3242" t="str">
            <v>03</v>
          </cell>
          <cell r="G3242" t="str">
            <v>033</v>
          </cell>
          <cell r="H3242" t="str">
            <v>Trees</v>
          </cell>
          <cell r="I3242" t="str">
            <v>000191</v>
          </cell>
          <cell r="J3242" t="str">
            <v>Nectarine</v>
          </cell>
        </row>
        <row r="3243">
          <cell r="A3243">
            <v>773402928</v>
          </cell>
          <cell r="B3243" t="str">
            <v>NECTARINE SURECROP 5GL</v>
          </cell>
          <cell r="C3243">
            <v>29.99</v>
          </cell>
          <cell r="D3243" t="str">
            <v>N</v>
          </cell>
          <cell r="E3243" t="str">
            <v>407734029282</v>
          </cell>
          <cell r="F3243" t="str">
            <v>03</v>
          </cell>
          <cell r="G3243" t="str">
            <v>033</v>
          </cell>
          <cell r="H3243" t="str">
            <v>Trees</v>
          </cell>
          <cell r="I3243" t="str">
            <v>000191</v>
          </cell>
          <cell r="J3243" t="str">
            <v>Nectarine</v>
          </cell>
        </row>
        <row r="3244">
          <cell r="A3244">
            <v>773400444</v>
          </cell>
          <cell r="B3244" t="str">
            <v>NIEREMBERGIA ASST 1GL</v>
          </cell>
          <cell r="C3244">
            <v>8.99</v>
          </cell>
          <cell r="D3244" t="str">
            <v>N</v>
          </cell>
          <cell r="E3244" t="str">
            <v>407734004449</v>
          </cell>
          <cell r="F3244" t="str">
            <v>03</v>
          </cell>
          <cell r="G3244" t="str">
            <v>031</v>
          </cell>
          <cell r="H3244" t="str">
            <v>Ground Covers</v>
          </cell>
          <cell r="I3244" t="str">
            <v>000193</v>
          </cell>
          <cell r="J3244" t="str">
            <v>Nierembergia</v>
          </cell>
        </row>
        <row r="3245">
          <cell r="A3245">
            <v>773404518</v>
          </cell>
          <cell r="B3245" t="str">
            <v>OAK 100GL</v>
          </cell>
          <cell r="C3245">
            <v>799.99</v>
          </cell>
          <cell r="D3245" t="str">
            <v>N</v>
          </cell>
          <cell r="E3245" t="str">
            <v>407734045183</v>
          </cell>
          <cell r="F3245" t="str">
            <v>03</v>
          </cell>
          <cell r="G3245" t="str">
            <v>033</v>
          </cell>
          <cell r="H3245" t="str">
            <v>Trees</v>
          </cell>
          <cell r="I3245" t="str">
            <v>000194</v>
          </cell>
          <cell r="J3245" t="str">
            <v>Oak</v>
          </cell>
        </row>
        <row r="3246">
          <cell r="A3246">
            <v>773402634</v>
          </cell>
          <cell r="B3246" t="str">
            <v>OAK 30GL</v>
          </cell>
          <cell r="C3246">
            <v>249.99</v>
          </cell>
          <cell r="D3246" t="str">
            <v>N</v>
          </cell>
          <cell r="E3246" t="str">
            <v>407734026342</v>
          </cell>
          <cell r="F3246" t="str">
            <v>03</v>
          </cell>
          <cell r="G3246" t="str">
            <v>033</v>
          </cell>
          <cell r="H3246" t="str">
            <v>Trees</v>
          </cell>
          <cell r="I3246" t="str">
            <v>000194</v>
          </cell>
          <cell r="J3246" t="str">
            <v>Oak</v>
          </cell>
        </row>
        <row r="3247">
          <cell r="A3247">
            <v>773404519</v>
          </cell>
          <cell r="B3247" t="str">
            <v>OAK 45GL</v>
          </cell>
          <cell r="C3247">
            <v>499.99</v>
          </cell>
          <cell r="D3247" t="str">
            <v>N</v>
          </cell>
          <cell r="E3247" t="str">
            <v>407734045190</v>
          </cell>
          <cell r="F3247" t="str">
            <v>03</v>
          </cell>
          <cell r="G3247" t="str">
            <v>033</v>
          </cell>
          <cell r="H3247" t="str">
            <v>Trees</v>
          </cell>
          <cell r="I3247" t="str">
            <v>000194</v>
          </cell>
          <cell r="J3247" t="str">
            <v>Oak</v>
          </cell>
        </row>
        <row r="3248">
          <cell r="A3248">
            <v>773403249</v>
          </cell>
          <cell r="B3248" t="str">
            <v>OAK BUR 10GL</v>
          </cell>
          <cell r="C3248">
            <v>99.99</v>
          </cell>
          <cell r="D3248" t="str">
            <v>N</v>
          </cell>
          <cell r="E3248" t="str">
            <v>407734032497</v>
          </cell>
          <cell r="F3248" t="str">
            <v>03</v>
          </cell>
          <cell r="G3248" t="str">
            <v>033</v>
          </cell>
          <cell r="H3248" t="str">
            <v>Trees</v>
          </cell>
          <cell r="I3248" t="str">
            <v>000194</v>
          </cell>
          <cell r="J3248" t="str">
            <v>Oak</v>
          </cell>
        </row>
        <row r="3249">
          <cell r="A3249">
            <v>773409635</v>
          </cell>
          <cell r="B3249" t="str">
            <v>OAK BUR 30GL</v>
          </cell>
          <cell r="C3249">
            <v>249.99</v>
          </cell>
          <cell r="D3249" t="str">
            <v>N</v>
          </cell>
          <cell r="E3249" t="str">
            <v>407734096352</v>
          </cell>
          <cell r="F3249" t="str">
            <v>03</v>
          </cell>
          <cell r="G3249" t="str">
            <v>033</v>
          </cell>
          <cell r="H3249" t="str">
            <v>Trees</v>
          </cell>
          <cell r="I3249" t="str">
            <v>000194</v>
          </cell>
          <cell r="J3249" t="str">
            <v>Oak</v>
          </cell>
        </row>
        <row r="3250">
          <cell r="A3250">
            <v>773402330</v>
          </cell>
          <cell r="B3250" t="str">
            <v>OAK BUR 5GL</v>
          </cell>
          <cell r="C3250">
            <v>29.99</v>
          </cell>
          <cell r="D3250" t="str">
            <v>N</v>
          </cell>
          <cell r="E3250" t="str">
            <v>407734023303</v>
          </cell>
          <cell r="F3250" t="str">
            <v>03</v>
          </cell>
          <cell r="G3250" t="str">
            <v>033</v>
          </cell>
          <cell r="H3250" t="str">
            <v>Trees</v>
          </cell>
          <cell r="I3250" t="str">
            <v>000194</v>
          </cell>
          <cell r="J3250" t="str">
            <v>Oak</v>
          </cell>
        </row>
        <row r="3251">
          <cell r="A3251">
            <v>773402354</v>
          </cell>
          <cell r="B3251" t="str">
            <v>OAK CHINQUAPIN 10GL</v>
          </cell>
          <cell r="C3251">
            <v>99.99</v>
          </cell>
          <cell r="D3251" t="str">
            <v>N</v>
          </cell>
          <cell r="E3251" t="str">
            <v>407734023549</v>
          </cell>
          <cell r="F3251" t="str">
            <v>03</v>
          </cell>
          <cell r="G3251" t="str">
            <v>033</v>
          </cell>
          <cell r="H3251" t="str">
            <v>Trees</v>
          </cell>
          <cell r="I3251" t="str">
            <v>000194</v>
          </cell>
          <cell r="J3251" t="str">
            <v>Oak</v>
          </cell>
        </row>
        <row r="3252">
          <cell r="A3252">
            <v>773406779</v>
          </cell>
          <cell r="B3252" t="str">
            <v>OAK CHINQUAPIN 15GL</v>
          </cell>
          <cell r="C3252">
            <v>129.99</v>
          </cell>
          <cell r="D3252" t="str">
            <v>N</v>
          </cell>
          <cell r="E3252" t="str">
            <v>407734067796</v>
          </cell>
          <cell r="F3252" t="str">
            <v>03</v>
          </cell>
          <cell r="G3252" t="str">
            <v>033</v>
          </cell>
          <cell r="H3252" t="str">
            <v>Trees</v>
          </cell>
          <cell r="I3252" t="str">
            <v>000194</v>
          </cell>
          <cell r="J3252" t="str">
            <v>Oak</v>
          </cell>
        </row>
        <row r="3253">
          <cell r="A3253">
            <v>773402627</v>
          </cell>
          <cell r="B3253" t="str">
            <v>OAK CHINQUAPIN 30GL</v>
          </cell>
          <cell r="C3253">
            <v>299.99</v>
          </cell>
          <cell r="D3253" t="str">
            <v>N</v>
          </cell>
          <cell r="E3253" t="str">
            <v>407734026274</v>
          </cell>
          <cell r="F3253" t="str">
            <v>03</v>
          </cell>
          <cell r="G3253" t="str">
            <v>033</v>
          </cell>
          <cell r="H3253" t="str">
            <v>Trees</v>
          </cell>
          <cell r="I3253" t="str">
            <v>000194</v>
          </cell>
          <cell r="J3253" t="str">
            <v>Oak</v>
          </cell>
        </row>
        <row r="3254">
          <cell r="A3254">
            <v>773402355</v>
          </cell>
          <cell r="B3254" t="str">
            <v>OAK CHINQUAPIN 5GL</v>
          </cell>
          <cell r="C3254">
            <v>29.99</v>
          </cell>
          <cell r="D3254" t="str">
            <v>N</v>
          </cell>
          <cell r="E3254" t="str">
            <v>407734023556</v>
          </cell>
          <cell r="F3254" t="str">
            <v>03</v>
          </cell>
          <cell r="G3254" t="str">
            <v>033</v>
          </cell>
          <cell r="H3254" t="str">
            <v>Trees</v>
          </cell>
          <cell r="I3254" t="str">
            <v>000194</v>
          </cell>
          <cell r="J3254" t="str">
            <v>Oak</v>
          </cell>
        </row>
        <row r="3255">
          <cell r="A3255">
            <v>773402632</v>
          </cell>
          <cell r="B3255" t="str">
            <v>OAK LACEY 10GL</v>
          </cell>
          <cell r="C3255">
            <v>99.99</v>
          </cell>
          <cell r="D3255" t="str">
            <v>N</v>
          </cell>
          <cell r="E3255" t="str">
            <v>407734026328</v>
          </cell>
          <cell r="F3255" t="str">
            <v>03</v>
          </cell>
          <cell r="G3255" t="str">
            <v>033</v>
          </cell>
          <cell r="H3255" t="str">
            <v>Trees</v>
          </cell>
          <cell r="I3255" t="str">
            <v>000194</v>
          </cell>
          <cell r="J3255" t="str">
            <v>Oak</v>
          </cell>
        </row>
        <row r="3256">
          <cell r="A3256">
            <v>773402543</v>
          </cell>
          <cell r="B3256" t="str">
            <v>OAK LACEY 5GL</v>
          </cell>
          <cell r="C3256">
            <v>29.99</v>
          </cell>
          <cell r="D3256" t="str">
            <v>N</v>
          </cell>
          <cell r="E3256" t="str">
            <v>407734025437</v>
          </cell>
          <cell r="F3256" t="str">
            <v>03</v>
          </cell>
          <cell r="G3256" t="str">
            <v>033</v>
          </cell>
          <cell r="H3256" t="str">
            <v>Trees</v>
          </cell>
          <cell r="I3256" t="str">
            <v>000194</v>
          </cell>
          <cell r="J3256" t="str">
            <v>Oak</v>
          </cell>
        </row>
        <row r="3257">
          <cell r="A3257">
            <v>773402942</v>
          </cell>
          <cell r="B3257" t="str">
            <v>OAK LIVE 10GL</v>
          </cell>
          <cell r="C3257">
            <v>99.99</v>
          </cell>
          <cell r="D3257" t="str">
            <v>N</v>
          </cell>
          <cell r="E3257" t="str">
            <v>407734029428</v>
          </cell>
          <cell r="F3257" t="str">
            <v>03</v>
          </cell>
          <cell r="G3257" t="str">
            <v>033</v>
          </cell>
          <cell r="H3257" t="str">
            <v>Trees</v>
          </cell>
          <cell r="I3257" t="str">
            <v>000194</v>
          </cell>
          <cell r="J3257" t="str">
            <v>Oak</v>
          </cell>
        </row>
        <row r="3258">
          <cell r="A3258">
            <v>773402545</v>
          </cell>
          <cell r="B3258" t="str">
            <v>OAK LIVE 10GL MT</v>
          </cell>
          <cell r="C3258">
            <v>129.99</v>
          </cell>
          <cell r="D3258" t="str">
            <v>N</v>
          </cell>
          <cell r="E3258" t="str">
            <v>407734025451</v>
          </cell>
          <cell r="F3258" t="str">
            <v>03</v>
          </cell>
          <cell r="G3258" t="str">
            <v>033</v>
          </cell>
          <cell r="H3258" t="str">
            <v>Trees</v>
          </cell>
          <cell r="I3258" t="str">
            <v>000194</v>
          </cell>
          <cell r="J3258" t="str">
            <v>Oak</v>
          </cell>
        </row>
        <row r="3259">
          <cell r="A3259">
            <v>773402546</v>
          </cell>
          <cell r="B3259" t="str">
            <v>OAK LIVE 15GL</v>
          </cell>
          <cell r="C3259">
            <v>129.99</v>
          </cell>
          <cell r="D3259" t="str">
            <v>N</v>
          </cell>
          <cell r="E3259" t="str">
            <v>407734025468</v>
          </cell>
          <cell r="F3259" t="str">
            <v>03</v>
          </cell>
          <cell r="G3259" t="str">
            <v>033</v>
          </cell>
          <cell r="H3259" t="str">
            <v>Trees</v>
          </cell>
          <cell r="I3259" t="str">
            <v>000194</v>
          </cell>
          <cell r="J3259" t="str">
            <v>Oak</v>
          </cell>
        </row>
        <row r="3260">
          <cell r="A3260">
            <v>773402546</v>
          </cell>
          <cell r="B3260" t="str">
            <v>OAK LIVE 15GL</v>
          </cell>
          <cell r="C3260">
            <v>129.99</v>
          </cell>
          <cell r="D3260" t="str">
            <v>N</v>
          </cell>
          <cell r="E3260" t="str">
            <v>008776545572</v>
          </cell>
          <cell r="F3260" t="str">
            <v>03</v>
          </cell>
          <cell r="G3260" t="str">
            <v>033</v>
          </cell>
          <cell r="H3260" t="str">
            <v>Trees</v>
          </cell>
          <cell r="I3260" t="str">
            <v>000194</v>
          </cell>
          <cell r="J3260" t="str">
            <v>Oak</v>
          </cell>
        </row>
        <row r="3261">
          <cell r="A3261">
            <v>773402544</v>
          </cell>
          <cell r="B3261" t="str">
            <v>OAK LIVE 20GL</v>
          </cell>
          <cell r="C3261">
            <v>199.99</v>
          </cell>
          <cell r="D3261" t="str">
            <v>N</v>
          </cell>
          <cell r="E3261" t="str">
            <v>407734025444</v>
          </cell>
          <cell r="F3261" t="str">
            <v>03</v>
          </cell>
          <cell r="G3261" t="str">
            <v>033</v>
          </cell>
          <cell r="H3261" t="str">
            <v>Trees</v>
          </cell>
          <cell r="I3261" t="str">
            <v>000194</v>
          </cell>
          <cell r="J3261" t="str">
            <v>Oak</v>
          </cell>
        </row>
        <row r="3262">
          <cell r="A3262">
            <v>773402551</v>
          </cell>
          <cell r="B3262" t="str">
            <v>OAK LIVE 25GL</v>
          </cell>
          <cell r="C3262">
            <v>249.99</v>
          </cell>
          <cell r="D3262" t="str">
            <v>N</v>
          </cell>
          <cell r="E3262" t="str">
            <v>407734025512</v>
          </cell>
          <cell r="F3262" t="str">
            <v>03</v>
          </cell>
          <cell r="G3262" t="str">
            <v>033</v>
          </cell>
          <cell r="H3262" t="str">
            <v>Trees</v>
          </cell>
          <cell r="I3262" t="str">
            <v>000194</v>
          </cell>
          <cell r="J3262" t="str">
            <v>Oak</v>
          </cell>
        </row>
        <row r="3263">
          <cell r="A3263">
            <v>773402550</v>
          </cell>
          <cell r="B3263" t="str">
            <v>OAK LIVE 30GL</v>
          </cell>
          <cell r="C3263">
            <v>299.99</v>
          </cell>
          <cell r="D3263" t="str">
            <v>N</v>
          </cell>
          <cell r="E3263" t="str">
            <v>407734025505</v>
          </cell>
          <cell r="F3263" t="str">
            <v>03</v>
          </cell>
          <cell r="G3263" t="str">
            <v>033</v>
          </cell>
          <cell r="H3263" t="str">
            <v>Trees</v>
          </cell>
          <cell r="I3263" t="str">
            <v>000194</v>
          </cell>
          <cell r="J3263" t="str">
            <v>Oak</v>
          </cell>
        </row>
        <row r="3264">
          <cell r="A3264">
            <v>773402542</v>
          </cell>
          <cell r="B3264" t="str">
            <v>OAK LIVE 5GL</v>
          </cell>
          <cell r="C3264">
            <v>34.99</v>
          </cell>
          <cell r="D3264" t="str">
            <v>N</v>
          </cell>
          <cell r="E3264" t="str">
            <v>407734025420</v>
          </cell>
          <cell r="F3264" t="str">
            <v>03</v>
          </cell>
          <cell r="G3264" t="str">
            <v>033</v>
          </cell>
          <cell r="H3264" t="str">
            <v>Trees</v>
          </cell>
          <cell r="I3264" t="str">
            <v>000194</v>
          </cell>
          <cell r="J3264" t="str">
            <v>Oak</v>
          </cell>
        </row>
        <row r="3265">
          <cell r="A3265">
            <v>773402542</v>
          </cell>
          <cell r="B3265" t="str">
            <v>OAK LIVE 5GL</v>
          </cell>
          <cell r="C3265">
            <v>34.99</v>
          </cell>
          <cell r="D3265" t="str">
            <v>N</v>
          </cell>
          <cell r="E3265" t="str">
            <v>008776522801</v>
          </cell>
          <cell r="F3265" t="str">
            <v>03</v>
          </cell>
          <cell r="G3265" t="str">
            <v>033</v>
          </cell>
          <cell r="H3265" t="str">
            <v>Trees</v>
          </cell>
          <cell r="I3265" t="str">
            <v>000194</v>
          </cell>
          <cell r="J3265" t="str">
            <v>Oak</v>
          </cell>
        </row>
        <row r="3266">
          <cell r="A3266">
            <v>773402628</v>
          </cell>
          <cell r="B3266" t="str">
            <v>OAK NUTTALL 10GL</v>
          </cell>
          <cell r="C3266">
            <v>89.99</v>
          </cell>
          <cell r="D3266" t="str">
            <v>N</v>
          </cell>
          <cell r="E3266" t="str">
            <v>407734026281</v>
          </cell>
          <cell r="F3266" t="str">
            <v>03</v>
          </cell>
          <cell r="G3266" t="str">
            <v>033</v>
          </cell>
          <cell r="H3266" t="str">
            <v>Trees</v>
          </cell>
          <cell r="I3266" t="str">
            <v>000194</v>
          </cell>
          <cell r="J3266" t="str">
            <v>Oak</v>
          </cell>
        </row>
        <row r="3267">
          <cell r="A3267">
            <v>773402626</v>
          </cell>
          <cell r="B3267" t="str">
            <v>OAK NUTTALL 15GL</v>
          </cell>
          <cell r="C3267">
            <v>129.99</v>
          </cell>
          <cell r="D3267" t="str">
            <v>N</v>
          </cell>
          <cell r="E3267" t="str">
            <v>407734026267</v>
          </cell>
          <cell r="F3267" t="str">
            <v>03</v>
          </cell>
          <cell r="G3267" t="str">
            <v>033</v>
          </cell>
          <cell r="H3267" t="str">
            <v>Trees</v>
          </cell>
          <cell r="I3267" t="str">
            <v>000194</v>
          </cell>
          <cell r="J3267" t="str">
            <v>Oak</v>
          </cell>
        </row>
        <row r="3268">
          <cell r="A3268">
            <v>773402631</v>
          </cell>
          <cell r="B3268" t="str">
            <v>OAK SHUMARD 10GL</v>
          </cell>
          <cell r="C3268">
            <v>99.99</v>
          </cell>
          <cell r="D3268" t="str">
            <v>N</v>
          </cell>
          <cell r="E3268" t="str">
            <v>407734026311</v>
          </cell>
          <cell r="F3268" t="str">
            <v>03</v>
          </cell>
          <cell r="G3268" t="str">
            <v>033</v>
          </cell>
          <cell r="H3268" t="str">
            <v>Trees</v>
          </cell>
          <cell r="I3268" t="str">
            <v>000194</v>
          </cell>
          <cell r="J3268" t="str">
            <v>Oak</v>
          </cell>
        </row>
        <row r="3269">
          <cell r="A3269">
            <v>773402633</v>
          </cell>
          <cell r="B3269" t="str">
            <v>OAK SHUMARD 15GL</v>
          </cell>
          <cell r="C3269">
            <v>129.99</v>
          </cell>
          <cell r="D3269" t="str">
            <v>N</v>
          </cell>
          <cell r="E3269" t="str">
            <v>407734026335</v>
          </cell>
          <cell r="F3269" t="str">
            <v>03</v>
          </cell>
          <cell r="G3269" t="str">
            <v>033</v>
          </cell>
          <cell r="H3269" t="str">
            <v>Trees</v>
          </cell>
          <cell r="I3269" t="str">
            <v>000194</v>
          </cell>
          <cell r="J3269" t="str">
            <v>Oak</v>
          </cell>
        </row>
        <row r="3270">
          <cell r="A3270">
            <v>773402635</v>
          </cell>
          <cell r="B3270" t="str">
            <v>OAK SHUMARD 25GL</v>
          </cell>
          <cell r="C3270">
            <v>249.99</v>
          </cell>
          <cell r="D3270" t="str">
            <v>N</v>
          </cell>
          <cell r="E3270" t="str">
            <v>407734026359</v>
          </cell>
          <cell r="F3270" t="str">
            <v>03</v>
          </cell>
          <cell r="G3270" t="str">
            <v>033</v>
          </cell>
          <cell r="H3270" t="str">
            <v>Trees</v>
          </cell>
          <cell r="I3270" t="str">
            <v>000194</v>
          </cell>
          <cell r="J3270" t="str">
            <v>Oak</v>
          </cell>
        </row>
        <row r="3271">
          <cell r="A3271">
            <v>773403250</v>
          </cell>
          <cell r="B3271" t="str">
            <v>OAK SHUMARD 30GL</v>
          </cell>
          <cell r="C3271">
            <v>299.99</v>
          </cell>
          <cell r="D3271" t="str">
            <v>N</v>
          </cell>
          <cell r="E3271" t="str">
            <v>407734032503</v>
          </cell>
          <cell r="F3271" t="str">
            <v>03</v>
          </cell>
          <cell r="G3271" t="str">
            <v>033</v>
          </cell>
          <cell r="H3271" t="str">
            <v>Trees</v>
          </cell>
          <cell r="I3271" t="str">
            <v>000194</v>
          </cell>
          <cell r="J3271" t="str">
            <v>Oak</v>
          </cell>
        </row>
        <row r="3272">
          <cell r="A3272">
            <v>773402625</v>
          </cell>
          <cell r="B3272" t="str">
            <v>OAK SHUMARD 5GL</v>
          </cell>
          <cell r="C3272">
            <v>34.99</v>
          </cell>
          <cell r="D3272" t="str">
            <v>N</v>
          </cell>
          <cell r="E3272" t="str">
            <v>407734026250</v>
          </cell>
          <cell r="F3272" t="str">
            <v>03</v>
          </cell>
          <cell r="G3272" t="str">
            <v>033</v>
          </cell>
          <cell r="H3272" t="str">
            <v>Trees</v>
          </cell>
          <cell r="I3272" t="str">
            <v>000194</v>
          </cell>
          <cell r="J3272" t="str">
            <v>Oak</v>
          </cell>
        </row>
        <row r="3273">
          <cell r="A3273">
            <v>773402625</v>
          </cell>
          <cell r="B3273" t="str">
            <v>OAK SHUMARD 5GL</v>
          </cell>
          <cell r="C3273">
            <v>34.99</v>
          </cell>
          <cell r="D3273" t="str">
            <v>N</v>
          </cell>
          <cell r="E3273" t="str">
            <v>031885000755</v>
          </cell>
          <cell r="F3273" t="str">
            <v>03</v>
          </cell>
          <cell r="G3273" t="str">
            <v>033</v>
          </cell>
          <cell r="H3273" t="str">
            <v>Trees</v>
          </cell>
          <cell r="I3273" t="str">
            <v>000194</v>
          </cell>
          <cell r="J3273" t="str">
            <v>Oak</v>
          </cell>
        </row>
        <row r="3274">
          <cell r="A3274">
            <v>773402625</v>
          </cell>
          <cell r="B3274" t="str">
            <v>OAK SHUMARD 5GL</v>
          </cell>
          <cell r="C3274">
            <v>34.99</v>
          </cell>
          <cell r="D3274" t="str">
            <v>N</v>
          </cell>
          <cell r="E3274" t="str">
            <v>008776022776</v>
          </cell>
          <cell r="F3274" t="str">
            <v>03</v>
          </cell>
          <cell r="G3274" t="str">
            <v>033</v>
          </cell>
          <cell r="H3274" t="str">
            <v>Trees</v>
          </cell>
          <cell r="I3274" t="str">
            <v>000194</v>
          </cell>
          <cell r="J3274" t="str">
            <v>Oak</v>
          </cell>
        </row>
        <row r="3275">
          <cell r="A3275">
            <v>773402630</v>
          </cell>
          <cell r="B3275" t="str">
            <v>OAK SHUMARD 7GL</v>
          </cell>
          <cell r="C3275">
            <v>69.989999999999995</v>
          </cell>
          <cell r="D3275" t="str">
            <v>N</v>
          </cell>
          <cell r="E3275" t="str">
            <v>407734026304</v>
          </cell>
          <cell r="F3275" t="str">
            <v>03</v>
          </cell>
          <cell r="G3275" t="str">
            <v>033</v>
          </cell>
          <cell r="H3275" t="str">
            <v>Trees</v>
          </cell>
          <cell r="I3275" t="str">
            <v>000194</v>
          </cell>
          <cell r="J3275" t="str">
            <v>Oak</v>
          </cell>
        </row>
        <row r="3276">
          <cell r="A3276">
            <v>773403561</v>
          </cell>
          <cell r="B3276" t="str">
            <v>OLEANDER 15GL</v>
          </cell>
          <cell r="C3276">
            <v>99.99</v>
          </cell>
          <cell r="D3276" t="str">
            <v>N</v>
          </cell>
          <cell r="E3276" t="str">
            <v>407734035610</v>
          </cell>
          <cell r="F3276" t="str">
            <v>03</v>
          </cell>
          <cell r="G3276" t="str">
            <v>032</v>
          </cell>
          <cell r="H3276" t="str">
            <v>Shrubs</v>
          </cell>
          <cell r="I3276" t="str">
            <v>000195</v>
          </cell>
          <cell r="J3276" t="str">
            <v>Oleander</v>
          </cell>
        </row>
        <row r="3277">
          <cell r="A3277">
            <v>773404483</v>
          </cell>
          <cell r="B3277" t="str">
            <v>OLEANDER CARNIVAL 1GL</v>
          </cell>
          <cell r="C3277">
            <v>9.99</v>
          </cell>
          <cell r="D3277" t="str">
            <v>N</v>
          </cell>
          <cell r="E3277" t="str">
            <v>407734044834</v>
          </cell>
          <cell r="F3277" t="str">
            <v>03</v>
          </cell>
          <cell r="G3277" t="str">
            <v>032</v>
          </cell>
          <cell r="H3277" t="str">
            <v>Shrubs</v>
          </cell>
          <cell r="I3277" t="str">
            <v>000195</v>
          </cell>
          <cell r="J3277" t="str">
            <v>Oleander</v>
          </cell>
        </row>
        <row r="3278">
          <cell r="A3278">
            <v>773404483</v>
          </cell>
          <cell r="B3278" t="str">
            <v>OLEANDER CARNIVAL 1GL</v>
          </cell>
          <cell r="C3278">
            <v>9.99</v>
          </cell>
          <cell r="D3278" t="str">
            <v>N</v>
          </cell>
          <cell r="E3278" t="str">
            <v>008776543943</v>
          </cell>
          <cell r="F3278" t="str">
            <v>03</v>
          </cell>
          <cell r="G3278" t="str">
            <v>032</v>
          </cell>
          <cell r="H3278" t="str">
            <v>Shrubs</v>
          </cell>
          <cell r="I3278" t="str">
            <v>000195</v>
          </cell>
          <cell r="J3278" t="str">
            <v>Oleander</v>
          </cell>
        </row>
        <row r="3279">
          <cell r="A3279">
            <v>773404275</v>
          </cell>
          <cell r="B3279" t="str">
            <v>OLEANDER CARNIVAL 5GL</v>
          </cell>
          <cell r="C3279">
            <v>34.99</v>
          </cell>
          <cell r="D3279" t="str">
            <v>N</v>
          </cell>
          <cell r="E3279" t="str">
            <v>407734042755</v>
          </cell>
          <cell r="F3279" t="str">
            <v>03</v>
          </cell>
          <cell r="G3279" t="str">
            <v>032</v>
          </cell>
          <cell r="H3279" t="str">
            <v>Shrubs</v>
          </cell>
          <cell r="I3279" t="str">
            <v>000195</v>
          </cell>
          <cell r="J3279" t="str">
            <v>Oleander</v>
          </cell>
        </row>
        <row r="3280">
          <cell r="A3280">
            <v>773404275</v>
          </cell>
          <cell r="B3280" t="str">
            <v>OLEANDER CARNIVAL 5GL</v>
          </cell>
          <cell r="C3280">
            <v>34.99</v>
          </cell>
          <cell r="D3280" t="str">
            <v>N</v>
          </cell>
          <cell r="E3280" t="str">
            <v>008776543950</v>
          </cell>
          <cell r="F3280" t="str">
            <v>03</v>
          </cell>
          <cell r="G3280" t="str">
            <v>032</v>
          </cell>
          <cell r="H3280" t="str">
            <v>Shrubs</v>
          </cell>
          <cell r="I3280" t="str">
            <v>000195</v>
          </cell>
          <cell r="J3280" t="str">
            <v>Oleander</v>
          </cell>
        </row>
        <row r="3281">
          <cell r="A3281">
            <v>773404279</v>
          </cell>
          <cell r="B3281" t="str">
            <v>OLEANDER FLIRT 1GL</v>
          </cell>
          <cell r="C3281">
            <v>9.99</v>
          </cell>
          <cell r="D3281" t="str">
            <v>N</v>
          </cell>
          <cell r="E3281" t="str">
            <v>407734042793</v>
          </cell>
          <cell r="F3281" t="str">
            <v>03</v>
          </cell>
          <cell r="G3281" t="str">
            <v>032</v>
          </cell>
          <cell r="H3281" t="str">
            <v>Shrubs</v>
          </cell>
          <cell r="I3281" t="str">
            <v>000195</v>
          </cell>
          <cell r="J3281" t="str">
            <v>Oleander</v>
          </cell>
        </row>
        <row r="3282">
          <cell r="A3282">
            <v>773404279</v>
          </cell>
          <cell r="B3282" t="str">
            <v>OLEANDER FLIRT 1GL</v>
          </cell>
          <cell r="C3282">
            <v>9.99</v>
          </cell>
          <cell r="D3282" t="str">
            <v>N</v>
          </cell>
          <cell r="E3282" t="str">
            <v>008776506924</v>
          </cell>
          <cell r="F3282" t="str">
            <v>03</v>
          </cell>
          <cell r="G3282" t="str">
            <v>032</v>
          </cell>
          <cell r="H3282" t="str">
            <v>Shrubs</v>
          </cell>
          <cell r="I3282" t="str">
            <v>000195</v>
          </cell>
          <cell r="J3282" t="str">
            <v>Oleander</v>
          </cell>
        </row>
        <row r="3283">
          <cell r="A3283">
            <v>773404280</v>
          </cell>
          <cell r="B3283" t="str">
            <v>OLEANDER FLIRT 5GL</v>
          </cell>
          <cell r="C3283">
            <v>34.99</v>
          </cell>
          <cell r="D3283" t="str">
            <v>N</v>
          </cell>
          <cell r="E3283" t="str">
            <v>407734042809</v>
          </cell>
          <cell r="F3283" t="str">
            <v>03</v>
          </cell>
          <cell r="G3283" t="str">
            <v>032</v>
          </cell>
          <cell r="H3283" t="str">
            <v>Shrubs</v>
          </cell>
          <cell r="I3283" t="str">
            <v>000195</v>
          </cell>
          <cell r="J3283" t="str">
            <v>Oleander</v>
          </cell>
        </row>
        <row r="3284">
          <cell r="A3284">
            <v>773404280</v>
          </cell>
          <cell r="B3284" t="str">
            <v>OLEANDER FLIRT 5GL</v>
          </cell>
          <cell r="C3284">
            <v>34.99</v>
          </cell>
          <cell r="D3284" t="str">
            <v>N</v>
          </cell>
          <cell r="E3284" t="str">
            <v>008776511676</v>
          </cell>
          <cell r="F3284" t="str">
            <v>03</v>
          </cell>
          <cell r="G3284" t="str">
            <v>032</v>
          </cell>
          <cell r="H3284" t="str">
            <v>Shrubs</v>
          </cell>
          <cell r="I3284" t="str">
            <v>000195</v>
          </cell>
          <cell r="J3284" t="str">
            <v>Oleander</v>
          </cell>
        </row>
        <row r="3285">
          <cell r="A3285">
            <v>773403553</v>
          </cell>
          <cell r="B3285" t="str">
            <v>OLEANDER HARDY PINK 1GL</v>
          </cell>
          <cell r="C3285">
            <v>8.99</v>
          </cell>
          <cell r="D3285" t="str">
            <v>N</v>
          </cell>
          <cell r="E3285" t="str">
            <v>407734035535</v>
          </cell>
          <cell r="F3285" t="str">
            <v>03</v>
          </cell>
          <cell r="G3285" t="str">
            <v>032</v>
          </cell>
          <cell r="H3285" t="str">
            <v>Shrubs</v>
          </cell>
          <cell r="I3285" t="str">
            <v>000195</v>
          </cell>
          <cell r="J3285" t="str">
            <v>Oleander</v>
          </cell>
        </row>
        <row r="3286">
          <cell r="A3286">
            <v>773403559</v>
          </cell>
          <cell r="B3286" t="str">
            <v>OLEANDER HARDY PINK 3GL</v>
          </cell>
          <cell r="C3286">
            <v>24.99</v>
          </cell>
          <cell r="D3286" t="str">
            <v>N</v>
          </cell>
          <cell r="E3286" t="str">
            <v>407734035597</v>
          </cell>
          <cell r="F3286" t="str">
            <v>03</v>
          </cell>
          <cell r="G3286" t="str">
            <v>032</v>
          </cell>
          <cell r="H3286" t="str">
            <v>Shrubs</v>
          </cell>
          <cell r="I3286" t="str">
            <v>000195</v>
          </cell>
          <cell r="J3286" t="str">
            <v>Oleander</v>
          </cell>
        </row>
        <row r="3287">
          <cell r="A3287">
            <v>773403558</v>
          </cell>
          <cell r="B3287" t="str">
            <v>OLEANDER HARDY PNK 5GL</v>
          </cell>
          <cell r="C3287">
            <v>29.99</v>
          </cell>
          <cell r="D3287" t="str">
            <v>N</v>
          </cell>
          <cell r="E3287" t="str">
            <v>407734035580</v>
          </cell>
          <cell r="F3287" t="str">
            <v>03</v>
          </cell>
          <cell r="G3287" t="str">
            <v>032</v>
          </cell>
          <cell r="H3287" t="str">
            <v>Shrubs</v>
          </cell>
          <cell r="I3287" t="str">
            <v>000195</v>
          </cell>
          <cell r="J3287" t="str">
            <v>Oleander</v>
          </cell>
        </row>
        <row r="3288">
          <cell r="A3288">
            <v>773403573</v>
          </cell>
          <cell r="B3288" t="str">
            <v>OLEANDER HARDY RED 1GL</v>
          </cell>
          <cell r="C3288">
            <v>8.99</v>
          </cell>
          <cell r="D3288" t="str">
            <v>N</v>
          </cell>
          <cell r="E3288" t="str">
            <v>407734035733</v>
          </cell>
          <cell r="F3288" t="str">
            <v>03</v>
          </cell>
          <cell r="G3288" t="str">
            <v>032</v>
          </cell>
          <cell r="H3288" t="str">
            <v>Shrubs</v>
          </cell>
          <cell r="I3288" t="str">
            <v>000195</v>
          </cell>
          <cell r="J3288" t="str">
            <v>Oleander</v>
          </cell>
        </row>
        <row r="3289">
          <cell r="A3289">
            <v>773403566</v>
          </cell>
          <cell r="B3289" t="str">
            <v>OLEANDER HARDY RED 3GL</v>
          </cell>
          <cell r="C3289">
            <v>24.99</v>
          </cell>
          <cell r="D3289" t="str">
            <v>N</v>
          </cell>
          <cell r="E3289" t="str">
            <v>407734035665</v>
          </cell>
          <cell r="F3289" t="str">
            <v>03</v>
          </cell>
          <cell r="G3289" t="str">
            <v>032</v>
          </cell>
          <cell r="H3289" t="str">
            <v>Shrubs</v>
          </cell>
          <cell r="I3289" t="str">
            <v>000195</v>
          </cell>
          <cell r="J3289" t="str">
            <v>Oleander</v>
          </cell>
        </row>
        <row r="3290">
          <cell r="A3290">
            <v>773403575</v>
          </cell>
          <cell r="B3290" t="str">
            <v>OLEANDER LITTLE RED 1GL</v>
          </cell>
          <cell r="C3290">
            <v>8.99</v>
          </cell>
          <cell r="D3290" t="str">
            <v>N</v>
          </cell>
          <cell r="E3290" t="str">
            <v>407734035757</v>
          </cell>
          <cell r="F3290" t="str">
            <v>03</v>
          </cell>
          <cell r="G3290" t="str">
            <v>032</v>
          </cell>
          <cell r="H3290" t="str">
            <v>Shrubs</v>
          </cell>
          <cell r="I3290" t="str">
            <v>000195</v>
          </cell>
          <cell r="J3290" t="str">
            <v>Oleander</v>
          </cell>
        </row>
        <row r="3291">
          <cell r="A3291">
            <v>773403576</v>
          </cell>
          <cell r="B3291" t="str">
            <v>OLEANDER LITTLE RED 3GL</v>
          </cell>
          <cell r="C3291">
            <v>24.99</v>
          </cell>
          <cell r="D3291" t="str">
            <v>N</v>
          </cell>
          <cell r="E3291" t="str">
            <v>407734035764</v>
          </cell>
          <cell r="F3291" t="str">
            <v>03</v>
          </cell>
          <cell r="G3291" t="str">
            <v>032</v>
          </cell>
          <cell r="H3291" t="str">
            <v>Shrubs</v>
          </cell>
          <cell r="I3291" t="str">
            <v>000195</v>
          </cell>
          <cell r="J3291" t="str">
            <v>Oleander</v>
          </cell>
        </row>
        <row r="3292">
          <cell r="A3292">
            <v>773403577</v>
          </cell>
          <cell r="B3292" t="str">
            <v>OLEANDER LITTLE RED 5GL</v>
          </cell>
          <cell r="C3292">
            <v>29.99</v>
          </cell>
          <cell r="D3292" t="str">
            <v>N</v>
          </cell>
          <cell r="E3292" t="str">
            <v>407734035771</v>
          </cell>
          <cell r="F3292" t="str">
            <v>03</v>
          </cell>
          <cell r="G3292" t="str">
            <v>032</v>
          </cell>
          <cell r="H3292" t="str">
            <v>Shrubs</v>
          </cell>
          <cell r="I3292" t="str">
            <v>000195</v>
          </cell>
          <cell r="J3292" t="str">
            <v>Oleander</v>
          </cell>
        </row>
        <row r="3293">
          <cell r="A3293">
            <v>773403555</v>
          </cell>
          <cell r="B3293" t="str">
            <v>OLEANDER PETITE PINK 1GL</v>
          </cell>
          <cell r="C3293">
            <v>8.99</v>
          </cell>
          <cell r="D3293" t="str">
            <v>N</v>
          </cell>
          <cell r="E3293" t="str">
            <v>407734035559</v>
          </cell>
          <cell r="F3293" t="str">
            <v>03</v>
          </cell>
          <cell r="G3293" t="str">
            <v>032</v>
          </cell>
          <cell r="H3293" t="str">
            <v>Shrubs</v>
          </cell>
          <cell r="I3293" t="str">
            <v>000195</v>
          </cell>
          <cell r="J3293" t="str">
            <v>Oleander</v>
          </cell>
        </row>
        <row r="3294">
          <cell r="A3294">
            <v>773403555</v>
          </cell>
          <cell r="B3294" t="str">
            <v>OLEANDER PETITE PINK 1GL</v>
          </cell>
          <cell r="C3294">
            <v>8.99</v>
          </cell>
          <cell r="D3294" t="str">
            <v>N</v>
          </cell>
          <cell r="E3294" t="str">
            <v>008776576293</v>
          </cell>
          <cell r="F3294" t="str">
            <v>03</v>
          </cell>
          <cell r="G3294" t="str">
            <v>032</v>
          </cell>
          <cell r="H3294" t="str">
            <v>Shrubs</v>
          </cell>
          <cell r="I3294" t="str">
            <v>000195</v>
          </cell>
          <cell r="J3294" t="str">
            <v>Oleander</v>
          </cell>
        </row>
        <row r="3295">
          <cell r="A3295">
            <v>773403556</v>
          </cell>
          <cell r="B3295" t="str">
            <v>OLEANDER PETITE PINK 3GL</v>
          </cell>
          <cell r="C3295">
            <v>29.99</v>
          </cell>
          <cell r="D3295" t="str">
            <v>N</v>
          </cell>
          <cell r="E3295" t="str">
            <v>407734035566</v>
          </cell>
          <cell r="F3295" t="str">
            <v>03</v>
          </cell>
          <cell r="G3295" t="str">
            <v>032</v>
          </cell>
          <cell r="H3295" t="str">
            <v>Shrubs</v>
          </cell>
          <cell r="I3295" t="str">
            <v>000195</v>
          </cell>
          <cell r="J3295" t="str">
            <v>Oleander</v>
          </cell>
        </row>
        <row r="3296">
          <cell r="A3296">
            <v>773403580</v>
          </cell>
          <cell r="B3296" t="str">
            <v>OLEANDER PETITE PINK 7GL</v>
          </cell>
          <cell r="C3296">
            <v>44.99</v>
          </cell>
          <cell r="D3296" t="str">
            <v>N</v>
          </cell>
          <cell r="E3296" t="str">
            <v>407734035801</v>
          </cell>
          <cell r="F3296" t="str">
            <v>03</v>
          </cell>
          <cell r="G3296" t="str">
            <v>032</v>
          </cell>
          <cell r="H3296" t="str">
            <v>Shrubs</v>
          </cell>
          <cell r="I3296" t="str">
            <v>000195</v>
          </cell>
          <cell r="J3296" t="str">
            <v>Oleander</v>
          </cell>
        </row>
        <row r="3297">
          <cell r="A3297">
            <v>773403554</v>
          </cell>
          <cell r="B3297" t="str">
            <v>OLEANDER PETITE PNK 5GL</v>
          </cell>
          <cell r="C3297">
            <v>29.99</v>
          </cell>
          <cell r="D3297" t="str">
            <v>N</v>
          </cell>
          <cell r="E3297" t="str">
            <v>407734035542</v>
          </cell>
          <cell r="F3297" t="str">
            <v>03</v>
          </cell>
          <cell r="G3297" t="str">
            <v>032</v>
          </cell>
          <cell r="H3297" t="str">
            <v>Shrubs</v>
          </cell>
          <cell r="I3297" t="str">
            <v>000195</v>
          </cell>
          <cell r="J3297" t="str">
            <v>Oleander</v>
          </cell>
        </row>
        <row r="3298">
          <cell r="A3298">
            <v>773403554</v>
          </cell>
          <cell r="B3298" t="str">
            <v>OLEANDER PETITE PNK 5GL</v>
          </cell>
          <cell r="C3298">
            <v>29.99</v>
          </cell>
          <cell r="D3298" t="str">
            <v>N</v>
          </cell>
          <cell r="E3298" t="str">
            <v>008776576309</v>
          </cell>
          <cell r="F3298" t="str">
            <v>03</v>
          </cell>
          <cell r="G3298" t="str">
            <v>032</v>
          </cell>
          <cell r="H3298" t="str">
            <v>Shrubs</v>
          </cell>
          <cell r="I3298" t="str">
            <v>000195</v>
          </cell>
          <cell r="J3298" t="str">
            <v>Oleander</v>
          </cell>
        </row>
        <row r="3299">
          <cell r="A3299">
            <v>773403557</v>
          </cell>
          <cell r="B3299" t="str">
            <v>OLEANDER PETITE SALMON 3GL</v>
          </cell>
          <cell r="C3299">
            <v>24.99</v>
          </cell>
          <cell r="D3299" t="str">
            <v>N</v>
          </cell>
          <cell r="E3299" t="str">
            <v>407734035573</v>
          </cell>
          <cell r="F3299" t="str">
            <v>03</v>
          </cell>
          <cell r="G3299" t="str">
            <v>032</v>
          </cell>
          <cell r="H3299" t="str">
            <v>Shrubs</v>
          </cell>
          <cell r="I3299" t="str">
            <v>000195</v>
          </cell>
          <cell r="J3299" t="str">
            <v>Oleander</v>
          </cell>
        </row>
        <row r="3300">
          <cell r="A3300">
            <v>773404284</v>
          </cell>
          <cell r="B3300" t="str">
            <v>OLEANDER SHARI D 1GL</v>
          </cell>
          <cell r="C3300">
            <v>9.99</v>
          </cell>
          <cell r="D3300" t="str">
            <v>N</v>
          </cell>
          <cell r="E3300" t="str">
            <v>407734042847</v>
          </cell>
          <cell r="F3300" t="str">
            <v>03</v>
          </cell>
          <cell r="G3300" t="str">
            <v>032</v>
          </cell>
          <cell r="H3300" t="str">
            <v>Shrubs</v>
          </cell>
          <cell r="I3300" t="str">
            <v>000195</v>
          </cell>
          <cell r="J3300" t="str">
            <v>Oleander</v>
          </cell>
        </row>
        <row r="3301">
          <cell r="A3301">
            <v>773404284</v>
          </cell>
          <cell r="B3301" t="str">
            <v>OLEANDER SHARI D 1GL</v>
          </cell>
          <cell r="C3301">
            <v>9.99</v>
          </cell>
          <cell r="D3301" t="str">
            <v>N</v>
          </cell>
          <cell r="E3301" t="str">
            <v>008776564429</v>
          </cell>
          <cell r="F3301" t="str">
            <v>03</v>
          </cell>
          <cell r="G3301" t="str">
            <v>032</v>
          </cell>
          <cell r="H3301" t="str">
            <v>Shrubs</v>
          </cell>
          <cell r="I3301" t="str">
            <v>000195</v>
          </cell>
          <cell r="J3301" t="str">
            <v>Oleander</v>
          </cell>
        </row>
        <row r="3302">
          <cell r="A3302">
            <v>773403582</v>
          </cell>
          <cell r="B3302" t="str">
            <v>OLEANDER SISSY KING 1GL</v>
          </cell>
          <cell r="C3302">
            <v>9.99</v>
          </cell>
          <cell r="D3302" t="str">
            <v>N</v>
          </cell>
          <cell r="E3302" t="str">
            <v>407734035825</v>
          </cell>
          <cell r="F3302" t="str">
            <v>03</v>
          </cell>
          <cell r="G3302" t="str">
            <v>032</v>
          </cell>
          <cell r="H3302" t="str">
            <v>Shrubs</v>
          </cell>
          <cell r="I3302" t="str">
            <v>000195</v>
          </cell>
          <cell r="J3302" t="str">
            <v>Oleander</v>
          </cell>
        </row>
        <row r="3303">
          <cell r="A3303">
            <v>773403582</v>
          </cell>
          <cell r="B3303" t="str">
            <v>OLEANDER SISSY KING 1GL</v>
          </cell>
          <cell r="C3303">
            <v>9.99</v>
          </cell>
          <cell r="D3303" t="str">
            <v>N</v>
          </cell>
          <cell r="E3303" t="str">
            <v>008776589989</v>
          </cell>
          <cell r="F3303" t="str">
            <v>03</v>
          </cell>
          <cell r="G3303" t="str">
            <v>032</v>
          </cell>
          <cell r="H3303" t="str">
            <v>Shrubs</v>
          </cell>
          <cell r="I3303" t="str">
            <v>000195</v>
          </cell>
          <cell r="J3303" t="str">
            <v>Oleander</v>
          </cell>
        </row>
        <row r="3304">
          <cell r="A3304">
            <v>773404281</v>
          </cell>
          <cell r="B3304" t="str">
            <v>OLEANDER TICKLED PINK 1GL</v>
          </cell>
          <cell r="C3304">
            <v>9.99</v>
          </cell>
          <cell r="D3304" t="str">
            <v>N</v>
          </cell>
          <cell r="E3304" t="str">
            <v>407734042816</v>
          </cell>
          <cell r="F3304" t="str">
            <v>03</v>
          </cell>
          <cell r="G3304" t="str">
            <v>032</v>
          </cell>
          <cell r="H3304" t="str">
            <v>Shrubs</v>
          </cell>
          <cell r="I3304" t="str">
            <v>000195</v>
          </cell>
          <cell r="J3304" t="str">
            <v>Oleander</v>
          </cell>
        </row>
        <row r="3305">
          <cell r="A3305">
            <v>773404281</v>
          </cell>
          <cell r="B3305" t="str">
            <v>OLEANDER TICKLED PINK 1GL</v>
          </cell>
          <cell r="C3305">
            <v>9.99</v>
          </cell>
          <cell r="D3305" t="str">
            <v>N</v>
          </cell>
          <cell r="E3305" t="str">
            <v>008776506917</v>
          </cell>
          <cell r="F3305" t="str">
            <v>03</v>
          </cell>
          <cell r="G3305" t="str">
            <v>032</v>
          </cell>
          <cell r="H3305" t="str">
            <v>Shrubs</v>
          </cell>
          <cell r="I3305" t="str">
            <v>000195</v>
          </cell>
          <cell r="J3305" t="str">
            <v>Oleander</v>
          </cell>
        </row>
        <row r="3306">
          <cell r="A3306">
            <v>773404282</v>
          </cell>
          <cell r="B3306" t="str">
            <v>OLEANDER TICKLED PINK 5GL</v>
          </cell>
          <cell r="C3306">
            <v>34.99</v>
          </cell>
          <cell r="D3306" t="str">
            <v>N</v>
          </cell>
          <cell r="E3306" t="str">
            <v>407734042823</v>
          </cell>
          <cell r="F3306" t="str">
            <v>03</v>
          </cell>
          <cell r="G3306" t="str">
            <v>032</v>
          </cell>
          <cell r="H3306" t="str">
            <v>Shrubs</v>
          </cell>
          <cell r="I3306" t="str">
            <v>000195</v>
          </cell>
          <cell r="J3306" t="str">
            <v>Oleander</v>
          </cell>
        </row>
        <row r="3307">
          <cell r="A3307">
            <v>773403571</v>
          </cell>
          <cell r="B3307" t="str">
            <v>OLEANDER WHITE 1GL</v>
          </cell>
          <cell r="C3307">
            <v>8.99</v>
          </cell>
          <cell r="D3307" t="str">
            <v>N</v>
          </cell>
          <cell r="E3307" t="str">
            <v>407734035719</v>
          </cell>
          <cell r="F3307" t="str">
            <v>03</v>
          </cell>
          <cell r="G3307" t="str">
            <v>032</v>
          </cell>
          <cell r="H3307" t="str">
            <v>Shrubs</v>
          </cell>
          <cell r="I3307" t="str">
            <v>000195</v>
          </cell>
          <cell r="J3307" t="str">
            <v>Oleander</v>
          </cell>
        </row>
        <row r="3308">
          <cell r="A3308">
            <v>773403571</v>
          </cell>
          <cell r="B3308" t="str">
            <v>OLEANDER WHITE 1GL</v>
          </cell>
          <cell r="C3308">
            <v>8.99</v>
          </cell>
          <cell r="D3308" t="str">
            <v>N</v>
          </cell>
          <cell r="E3308" t="str">
            <v>008776503411</v>
          </cell>
          <cell r="F3308" t="str">
            <v>03</v>
          </cell>
          <cell r="G3308" t="str">
            <v>032</v>
          </cell>
          <cell r="H3308" t="str">
            <v>Shrubs</v>
          </cell>
          <cell r="I3308" t="str">
            <v>000195</v>
          </cell>
          <cell r="J3308" t="str">
            <v>Oleander</v>
          </cell>
        </row>
        <row r="3309">
          <cell r="A3309">
            <v>773403560</v>
          </cell>
          <cell r="B3309" t="str">
            <v>OLEANDER WHITE 3GL</v>
          </cell>
          <cell r="C3309">
            <v>24.99</v>
          </cell>
          <cell r="D3309" t="str">
            <v>N</v>
          </cell>
          <cell r="E3309" t="str">
            <v>407734035603</v>
          </cell>
          <cell r="F3309" t="str">
            <v>03</v>
          </cell>
          <cell r="G3309" t="str">
            <v>032</v>
          </cell>
          <cell r="H3309" t="str">
            <v>Shrubs</v>
          </cell>
          <cell r="I3309" t="str">
            <v>000195</v>
          </cell>
          <cell r="J3309" t="str">
            <v>Oleander</v>
          </cell>
        </row>
        <row r="3310">
          <cell r="A3310">
            <v>773403560</v>
          </cell>
          <cell r="B3310" t="str">
            <v>OLEANDER WHITE 3GL</v>
          </cell>
          <cell r="C3310">
            <v>24.99</v>
          </cell>
          <cell r="D3310" t="str">
            <v>N</v>
          </cell>
          <cell r="E3310" t="str">
            <v>008776540058</v>
          </cell>
          <cell r="F3310" t="str">
            <v>03</v>
          </cell>
          <cell r="G3310" t="str">
            <v>032</v>
          </cell>
          <cell r="H3310" t="str">
            <v>Shrubs</v>
          </cell>
          <cell r="I3310" t="str">
            <v>000195</v>
          </cell>
          <cell r="J3310" t="str">
            <v>Oleander</v>
          </cell>
        </row>
        <row r="3311">
          <cell r="A3311">
            <v>773403570</v>
          </cell>
          <cell r="B3311" t="str">
            <v>OLEANDER WHITE 5GL</v>
          </cell>
          <cell r="C3311">
            <v>29.99</v>
          </cell>
          <cell r="D3311" t="str">
            <v>N</v>
          </cell>
          <cell r="E3311" t="str">
            <v>407734035702</v>
          </cell>
          <cell r="F3311" t="str">
            <v>03</v>
          </cell>
          <cell r="G3311" t="str">
            <v>032</v>
          </cell>
          <cell r="H3311" t="str">
            <v>Shrubs</v>
          </cell>
          <cell r="I3311" t="str">
            <v>000195</v>
          </cell>
          <cell r="J3311" t="str">
            <v>Oleander</v>
          </cell>
        </row>
        <row r="3312">
          <cell r="A3312">
            <v>773403570</v>
          </cell>
          <cell r="B3312" t="str">
            <v>OLEANDER WHITE 5GL</v>
          </cell>
          <cell r="C3312">
            <v>29.99</v>
          </cell>
          <cell r="D3312" t="str">
            <v>N</v>
          </cell>
          <cell r="E3312" t="str">
            <v>008776541048</v>
          </cell>
          <cell r="F3312" t="str">
            <v>03</v>
          </cell>
          <cell r="G3312" t="str">
            <v>032</v>
          </cell>
          <cell r="H3312" t="str">
            <v>Shrubs</v>
          </cell>
          <cell r="I3312" t="str">
            <v>000195</v>
          </cell>
          <cell r="J3312" t="str">
            <v>Oleander</v>
          </cell>
        </row>
        <row r="3313">
          <cell r="A3313">
            <v>773403572</v>
          </cell>
          <cell r="B3313" t="str">
            <v>OLEANDER WHITE SANDS 3GL</v>
          </cell>
          <cell r="C3313">
            <v>24.99</v>
          </cell>
          <cell r="D3313" t="str">
            <v>N</v>
          </cell>
          <cell r="E3313" t="str">
            <v>407734035726</v>
          </cell>
          <cell r="F3313" t="str">
            <v>03</v>
          </cell>
          <cell r="G3313" t="str">
            <v>032</v>
          </cell>
          <cell r="H3313" t="str">
            <v>Shrubs</v>
          </cell>
          <cell r="I3313" t="str">
            <v>000195</v>
          </cell>
          <cell r="J3313" t="str">
            <v>Oleander</v>
          </cell>
        </row>
        <row r="3314">
          <cell r="A3314">
            <v>773404262</v>
          </cell>
          <cell r="B3314" t="str">
            <v>ORANGE CALAMONDIN 3GL</v>
          </cell>
          <cell r="C3314">
            <v>39.99</v>
          </cell>
          <cell r="D3314" t="str">
            <v>N</v>
          </cell>
          <cell r="E3314" t="str">
            <v>407734042625</v>
          </cell>
          <cell r="F3314" t="str">
            <v>03</v>
          </cell>
          <cell r="G3314" t="str">
            <v>033</v>
          </cell>
          <cell r="H3314" t="str">
            <v>Trees</v>
          </cell>
          <cell r="I3314" t="str">
            <v>000197</v>
          </cell>
          <cell r="J3314" t="str">
            <v>Orange</v>
          </cell>
        </row>
        <row r="3315">
          <cell r="A3315">
            <v>773404262</v>
          </cell>
          <cell r="B3315" t="str">
            <v>ORANGE CALAMONDIN 3GL</v>
          </cell>
          <cell r="C3315">
            <v>39.99</v>
          </cell>
          <cell r="D3315" t="str">
            <v>N</v>
          </cell>
          <cell r="E3315" t="str">
            <v>008776523945</v>
          </cell>
          <cell r="F3315" t="str">
            <v>03</v>
          </cell>
          <cell r="G3315" t="str">
            <v>033</v>
          </cell>
          <cell r="H3315" t="str">
            <v>Trees</v>
          </cell>
          <cell r="I3315" t="str">
            <v>000197</v>
          </cell>
          <cell r="J3315" t="str">
            <v>Orange</v>
          </cell>
        </row>
        <row r="3316">
          <cell r="A3316">
            <v>773402793</v>
          </cell>
          <cell r="B3316" t="str">
            <v>ORANGE KUMQUAT 5GL</v>
          </cell>
          <cell r="C3316">
            <v>44.99</v>
          </cell>
          <cell r="D3316" t="str">
            <v>N</v>
          </cell>
          <cell r="E3316" t="str">
            <v>407734027936</v>
          </cell>
          <cell r="F3316" t="str">
            <v>03</v>
          </cell>
          <cell r="G3316" t="str">
            <v>033</v>
          </cell>
          <cell r="H3316" t="str">
            <v>Trees</v>
          </cell>
          <cell r="I3316" t="str">
            <v>000197</v>
          </cell>
          <cell r="J3316" t="str">
            <v>Orange</v>
          </cell>
        </row>
        <row r="3317">
          <cell r="A3317">
            <v>773404258</v>
          </cell>
          <cell r="B3317" t="str">
            <v>ORANGE NAVEL 5GL</v>
          </cell>
          <cell r="C3317">
            <v>44.99</v>
          </cell>
          <cell r="D3317" t="str">
            <v>N</v>
          </cell>
          <cell r="E3317" t="str">
            <v>407734042588</v>
          </cell>
          <cell r="F3317" t="str">
            <v>03</v>
          </cell>
          <cell r="G3317" t="str">
            <v>033</v>
          </cell>
          <cell r="H3317" t="str">
            <v>Trees</v>
          </cell>
          <cell r="I3317" t="str">
            <v>000197</v>
          </cell>
          <cell r="J3317" t="str">
            <v>Orange</v>
          </cell>
        </row>
        <row r="3318">
          <cell r="A3318">
            <v>773404258</v>
          </cell>
          <cell r="B3318" t="str">
            <v>ORANGE NAVEL 5GL</v>
          </cell>
          <cell r="C3318">
            <v>44.99</v>
          </cell>
          <cell r="D3318" t="str">
            <v>N</v>
          </cell>
          <cell r="E3318" t="str">
            <v>008776505460</v>
          </cell>
          <cell r="F3318" t="str">
            <v>03</v>
          </cell>
          <cell r="G3318" t="str">
            <v>033</v>
          </cell>
          <cell r="H3318" t="str">
            <v>Trees</v>
          </cell>
          <cell r="I3318" t="str">
            <v>000197</v>
          </cell>
          <cell r="J3318" t="str">
            <v>Orange</v>
          </cell>
        </row>
        <row r="3319">
          <cell r="A3319">
            <v>773402814</v>
          </cell>
          <cell r="B3319" t="str">
            <v>ORANGE OTHER 5GL</v>
          </cell>
          <cell r="C3319">
            <v>44.99</v>
          </cell>
          <cell r="D3319" t="str">
            <v>N</v>
          </cell>
          <cell r="E3319" t="str">
            <v>407734028148</v>
          </cell>
          <cell r="F3319" t="str">
            <v>03</v>
          </cell>
          <cell r="G3319" t="str">
            <v>033</v>
          </cell>
          <cell r="H3319" t="str">
            <v>Trees</v>
          </cell>
          <cell r="I3319" t="str">
            <v>000197</v>
          </cell>
          <cell r="J3319" t="str">
            <v>Orange</v>
          </cell>
        </row>
        <row r="3320">
          <cell r="A3320">
            <v>773402815</v>
          </cell>
          <cell r="B3320" t="str">
            <v>ORANGE SATSUMA 5GL</v>
          </cell>
          <cell r="C3320">
            <v>44.99</v>
          </cell>
          <cell r="D3320" t="str">
            <v>N</v>
          </cell>
          <cell r="E3320" t="str">
            <v>407734028155</v>
          </cell>
          <cell r="F3320" t="str">
            <v>03</v>
          </cell>
          <cell r="G3320" t="str">
            <v>033</v>
          </cell>
          <cell r="H3320" t="str">
            <v>Trees</v>
          </cell>
          <cell r="I3320" t="str">
            <v>000197</v>
          </cell>
          <cell r="J3320" t="str">
            <v>Orange</v>
          </cell>
        </row>
        <row r="3321">
          <cell r="A3321">
            <v>773402815</v>
          </cell>
          <cell r="B3321" t="str">
            <v>ORANGE SATSUMA 5GL</v>
          </cell>
          <cell r="C3321">
            <v>44.99</v>
          </cell>
          <cell r="D3321" t="str">
            <v>N</v>
          </cell>
          <cell r="E3321" t="str">
            <v>008776594853</v>
          </cell>
          <cell r="F3321" t="str">
            <v>03</v>
          </cell>
          <cell r="G3321" t="str">
            <v>033</v>
          </cell>
          <cell r="H3321" t="str">
            <v>Trees</v>
          </cell>
          <cell r="I3321" t="str">
            <v>000197</v>
          </cell>
          <cell r="J3321" t="str">
            <v>Orange</v>
          </cell>
        </row>
        <row r="3322">
          <cell r="A3322">
            <v>773404120</v>
          </cell>
          <cell r="B3322" t="str">
            <v>ORANGE SATSUMA FROST 5GL</v>
          </cell>
          <cell r="C3322">
            <v>44.99</v>
          </cell>
          <cell r="D3322" t="str">
            <v>N</v>
          </cell>
          <cell r="E3322" t="str">
            <v>407734041208</v>
          </cell>
          <cell r="F3322" t="str">
            <v>03</v>
          </cell>
          <cell r="G3322" t="str">
            <v>033</v>
          </cell>
          <cell r="H3322" t="str">
            <v>Trees</v>
          </cell>
          <cell r="I3322" t="str">
            <v>000197</v>
          </cell>
          <cell r="J3322" t="str">
            <v>Orange</v>
          </cell>
        </row>
        <row r="3323">
          <cell r="A3323">
            <v>773404120</v>
          </cell>
          <cell r="B3323" t="str">
            <v>ORANGE SATSUMA FROST 5GL</v>
          </cell>
          <cell r="C3323">
            <v>44.99</v>
          </cell>
          <cell r="D3323" t="str">
            <v>N</v>
          </cell>
          <cell r="E3323" t="str">
            <v>008776612410</v>
          </cell>
          <cell r="F3323" t="str">
            <v>03</v>
          </cell>
          <cell r="G3323" t="str">
            <v>033</v>
          </cell>
          <cell r="H3323" t="str">
            <v>Trees</v>
          </cell>
          <cell r="I3323" t="str">
            <v>000197</v>
          </cell>
          <cell r="J3323" t="str">
            <v>Orange</v>
          </cell>
        </row>
        <row r="3324">
          <cell r="A3324">
            <v>773402817</v>
          </cell>
          <cell r="B3324" t="str">
            <v>ORANGE SATSUMA MIHO 5GL</v>
          </cell>
          <cell r="C3324">
            <v>39.99</v>
          </cell>
          <cell r="D3324" t="str">
            <v>N</v>
          </cell>
          <cell r="E3324" t="str">
            <v>407734028179</v>
          </cell>
          <cell r="F3324" t="str">
            <v>03</v>
          </cell>
          <cell r="G3324" t="str">
            <v>033</v>
          </cell>
          <cell r="H3324" t="str">
            <v>Trees</v>
          </cell>
          <cell r="I3324" t="str">
            <v>000197</v>
          </cell>
          <cell r="J3324" t="str">
            <v>Orange</v>
          </cell>
        </row>
        <row r="3325">
          <cell r="A3325">
            <v>773402816</v>
          </cell>
          <cell r="B3325" t="str">
            <v>ORANGE SATSUMA SETO 5GL</v>
          </cell>
          <cell r="C3325">
            <v>39.99</v>
          </cell>
          <cell r="D3325" t="str">
            <v>N</v>
          </cell>
          <cell r="E3325" t="str">
            <v>407734028162</v>
          </cell>
          <cell r="F3325" t="str">
            <v>03</v>
          </cell>
          <cell r="G3325" t="str">
            <v>033</v>
          </cell>
          <cell r="H3325" t="str">
            <v>Trees</v>
          </cell>
          <cell r="I3325" t="str">
            <v>000197</v>
          </cell>
          <cell r="J3325" t="str">
            <v>Orange</v>
          </cell>
        </row>
        <row r="3326">
          <cell r="A3326">
            <v>773407079</v>
          </cell>
          <cell r="B3326" t="str">
            <v>ORANGE SATSUMA VARIEGATED 3GL</v>
          </cell>
          <cell r="C3326">
            <v>39.99</v>
          </cell>
          <cell r="D3326" t="str">
            <v>N</v>
          </cell>
          <cell r="E3326" t="str">
            <v>407734070796</v>
          </cell>
          <cell r="F3326" t="str">
            <v>03</v>
          </cell>
          <cell r="G3326" t="str">
            <v>033</v>
          </cell>
          <cell r="H3326" t="str">
            <v>Trees</v>
          </cell>
          <cell r="I3326" t="str">
            <v>000197</v>
          </cell>
          <cell r="J3326" t="str">
            <v>Orange</v>
          </cell>
        </row>
        <row r="3327">
          <cell r="A3327">
            <v>773402818</v>
          </cell>
          <cell r="B3327" t="str">
            <v>ORANGE VALENCIA 5GL</v>
          </cell>
          <cell r="C3327">
            <v>44.99</v>
          </cell>
          <cell r="D3327" t="str">
            <v>N</v>
          </cell>
          <cell r="E3327" t="str">
            <v>407734028186</v>
          </cell>
          <cell r="F3327" t="str">
            <v>03</v>
          </cell>
          <cell r="G3327" t="str">
            <v>033</v>
          </cell>
          <cell r="H3327" t="str">
            <v>Trees</v>
          </cell>
          <cell r="I3327" t="str">
            <v>000197</v>
          </cell>
          <cell r="J3327" t="str">
            <v>Orange</v>
          </cell>
        </row>
        <row r="3328">
          <cell r="A3328">
            <v>773415227</v>
          </cell>
          <cell r="B3328" t="str">
            <v>OREGANO MEXICAN 1GL</v>
          </cell>
          <cell r="C3328">
            <v>7.99</v>
          </cell>
          <cell r="D3328" t="str">
            <v>N</v>
          </cell>
          <cell r="E3328" t="str">
            <v>407734152270</v>
          </cell>
          <cell r="F3328" t="str">
            <v>03</v>
          </cell>
          <cell r="G3328" t="str">
            <v>031</v>
          </cell>
          <cell r="H3328" t="str">
            <v>Ground Covers</v>
          </cell>
          <cell r="I3328" t="str">
            <v>000199</v>
          </cell>
          <cell r="J3328" t="str">
            <v>Oregano</v>
          </cell>
        </row>
        <row r="3329">
          <cell r="A3329">
            <v>773413659</v>
          </cell>
          <cell r="B3329" t="str">
            <v>OSMANTHUS FRAGRANS 10GL</v>
          </cell>
          <cell r="C3329">
            <v>99.99</v>
          </cell>
          <cell r="D3329" t="str">
            <v>N</v>
          </cell>
          <cell r="E3329" t="str">
            <v>407734136591</v>
          </cell>
          <cell r="F3329" t="str">
            <v>03</v>
          </cell>
          <cell r="G3329" t="str">
            <v>032</v>
          </cell>
          <cell r="H3329" t="str">
            <v>Shrubs</v>
          </cell>
          <cell r="I3329" t="str">
            <v>000200</v>
          </cell>
          <cell r="J3329" t="str">
            <v>Osmanthus</v>
          </cell>
        </row>
        <row r="3330">
          <cell r="A3330">
            <v>773403745</v>
          </cell>
          <cell r="B3330" t="str">
            <v>OSMANTHUS FRAGRANS 1GL</v>
          </cell>
          <cell r="C3330">
            <v>8.99</v>
          </cell>
          <cell r="D3330" t="str">
            <v>N</v>
          </cell>
          <cell r="E3330" t="str">
            <v>020773403745</v>
          </cell>
          <cell r="F3330" t="str">
            <v>03</v>
          </cell>
          <cell r="G3330" t="str">
            <v>032</v>
          </cell>
          <cell r="H3330" t="str">
            <v>Shrubs</v>
          </cell>
          <cell r="I3330" t="str">
            <v>000200</v>
          </cell>
          <cell r="J3330" t="str">
            <v>Osmanthus</v>
          </cell>
        </row>
        <row r="3331">
          <cell r="A3331">
            <v>773403755</v>
          </cell>
          <cell r="B3331" t="str">
            <v>OSMANTHUS FRAGRANS 20GL</v>
          </cell>
          <cell r="C3331">
            <v>169.99</v>
          </cell>
          <cell r="D3331" t="str">
            <v>N</v>
          </cell>
          <cell r="E3331" t="str">
            <v>407734037553</v>
          </cell>
          <cell r="F3331" t="str">
            <v>03</v>
          </cell>
          <cell r="G3331" t="str">
            <v>032</v>
          </cell>
          <cell r="H3331" t="str">
            <v>Shrubs</v>
          </cell>
          <cell r="I3331" t="str">
            <v>000200</v>
          </cell>
          <cell r="J3331" t="str">
            <v>Osmanthus</v>
          </cell>
        </row>
        <row r="3332">
          <cell r="A3332">
            <v>773403746</v>
          </cell>
          <cell r="B3332" t="str">
            <v>OSMANTHUS FRAGRANS 3GL</v>
          </cell>
          <cell r="C3332">
            <v>24.99</v>
          </cell>
          <cell r="D3332" t="str">
            <v>N</v>
          </cell>
          <cell r="E3332" t="str">
            <v>407734037461</v>
          </cell>
          <cell r="F3332" t="str">
            <v>03</v>
          </cell>
          <cell r="G3332" t="str">
            <v>032</v>
          </cell>
          <cell r="H3332" t="str">
            <v>Shrubs</v>
          </cell>
          <cell r="I3332" t="str">
            <v>000200</v>
          </cell>
          <cell r="J3332" t="str">
            <v>Osmanthus</v>
          </cell>
        </row>
        <row r="3333">
          <cell r="A3333">
            <v>773403747</v>
          </cell>
          <cell r="B3333" t="str">
            <v>OSMANTHUS FRAGRANS 5GL</v>
          </cell>
          <cell r="C3333">
            <v>29.99</v>
          </cell>
          <cell r="D3333" t="str">
            <v>N</v>
          </cell>
          <cell r="E3333" t="str">
            <v>407734037478</v>
          </cell>
          <cell r="F3333" t="str">
            <v>03</v>
          </cell>
          <cell r="G3333" t="str">
            <v>032</v>
          </cell>
          <cell r="H3333" t="str">
            <v>Shrubs</v>
          </cell>
          <cell r="I3333" t="str">
            <v>000200</v>
          </cell>
          <cell r="J3333" t="str">
            <v>Osmanthus</v>
          </cell>
        </row>
        <row r="3334">
          <cell r="A3334">
            <v>773403749</v>
          </cell>
          <cell r="B3334" t="str">
            <v>OSMANTHUS FRAGRANS 7GL</v>
          </cell>
          <cell r="C3334">
            <v>49.99</v>
          </cell>
          <cell r="D3334" t="str">
            <v>N</v>
          </cell>
          <cell r="E3334" t="str">
            <v>407734037492</v>
          </cell>
          <cell r="F3334" t="str">
            <v>03</v>
          </cell>
          <cell r="G3334" t="str">
            <v>032</v>
          </cell>
          <cell r="H3334" t="str">
            <v>Shrubs</v>
          </cell>
          <cell r="I3334" t="str">
            <v>000200</v>
          </cell>
          <cell r="J3334" t="str">
            <v>Osmanthus</v>
          </cell>
        </row>
        <row r="3335">
          <cell r="A3335">
            <v>773405651</v>
          </cell>
          <cell r="B3335" t="str">
            <v>PALM ASSTD 45GL</v>
          </cell>
          <cell r="C3335">
            <v>499.99</v>
          </cell>
          <cell r="D3335" t="str">
            <v>N</v>
          </cell>
          <cell r="E3335" t="str">
            <v>407734056516</v>
          </cell>
          <cell r="F3335" t="str">
            <v>03</v>
          </cell>
          <cell r="G3335" t="str">
            <v>033</v>
          </cell>
          <cell r="H3335" t="str">
            <v>Trees</v>
          </cell>
          <cell r="I3335" t="str">
            <v>000202</v>
          </cell>
          <cell r="J3335" t="str">
            <v>Palm</v>
          </cell>
        </row>
        <row r="3336">
          <cell r="A3336">
            <v>773403458</v>
          </cell>
          <cell r="B3336" t="str">
            <v>PALM BISMARCK 15GL</v>
          </cell>
          <cell r="C3336">
            <v>169.99</v>
          </cell>
          <cell r="D3336" t="str">
            <v>N</v>
          </cell>
          <cell r="E3336" t="str">
            <v>407734034583</v>
          </cell>
          <cell r="F3336" t="str">
            <v>03</v>
          </cell>
          <cell r="G3336" t="str">
            <v>033</v>
          </cell>
          <cell r="H3336" t="str">
            <v>Trees</v>
          </cell>
          <cell r="I3336" t="str">
            <v>000202</v>
          </cell>
          <cell r="J3336" t="str">
            <v>Palm</v>
          </cell>
        </row>
        <row r="3337">
          <cell r="A3337">
            <v>773403452</v>
          </cell>
          <cell r="B3337" t="str">
            <v>PALM DATE CANARY ISL 10GL</v>
          </cell>
          <cell r="C3337">
            <v>119.99</v>
          </cell>
          <cell r="D3337" t="str">
            <v>N</v>
          </cell>
          <cell r="E3337" t="str">
            <v>407734034521</v>
          </cell>
          <cell r="F3337" t="str">
            <v>03</v>
          </cell>
          <cell r="G3337" t="str">
            <v>033</v>
          </cell>
          <cell r="H3337" t="str">
            <v>Trees</v>
          </cell>
          <cell r="I3337" t="str">
            <v>000202</v>
          </cell>
          <cell r="J3337" t="str">
            <v>Palm</v>
          </cell>
        </row>
        <row r="3338">
          <cell r="A3338">
            <v>773405652</v>
          </cell>
          <cell r="B3338" t="str">
            <v>PALM DATE CANARY ISL 30GL</v>
          </cell>
          <cell r="C3338">
            <v>249.99</v>
          </cell>
          <cell r="D3338" t="str">
            <v>N</v>
          </cell>
          <cell r="E3338" t="str">
            <v>407734056523</v>
          </cell>
          <cell r="F3338" t="str">
            <v>03</v>
          </cell>
          <cell r="G3338" t="str">
            <v>033</v>
          </cell>
          <cell r="H3338" t="str">
            <v>Trees</v>
          </cell>
          <cell r="I3338" t="str">
            <v>000202</v>
          </cell>
          <cell r="J3338" t="str">
            <v>Palm</v>
          </cell>
        </row>
        <row r="3339">
          <cell r="A3339">
            <v>773403450</v>
          </cell>
          <cell r="B3339" t="str">
            <v>PALM DATE CANARY ISL 5GL</v>
          </cell>
          <cell r="C3339">
            <v>19.989999999999998</v>
          </cell>
          <cell r="D3339" t="str">
            <v>N</v>
          </cell>
          <cell r="E3339" t="str">
            <v>407734034507</v>
          </cell>
          <cell r="F3339" t="str">
            <v>03</v>
          </cell>
          <cell r="G3339" t="str">
            <v>033</v>
          </cell>
          <cell r="H3339" t="str">
            <v>Trees</v>
          </cell>
          <cell r="I3339" t="str">
            <v>000202</v>
          </cell>
          <cell r="J3339" t="str">
            <v>Palm</v>
          </cell>
        </row>
        <row r="3340">
          <cell r="A3340">
            <v>773403450</v>
          </cell>
          <cell r="B3340" t="str">
            <v>PALM DATE CANARY ISL 5GL</v>
          </cell>
          <cell r="C3340">
            <v>19.989999999999998</v>
          </cell>
          <cell r="D3340" t="str">
            <v>N</v>
          </cell>
          <cell r="E3340" t="str">
            <v>008776517166</v>
          </cell>
          <cell r="F3340" t="str">
            <v>03</v>
          </cell>
          <cell r="G3340" t="str">
            <v>033</v>
          </cell>
          <cell r="H3340" t="str">
            <v>Trees</v>
          </cell>
          <cell r="I3340" t="str">
            <v>000202</v>
          </cell>
          <cell r="J3340" t="str">
            <v>Palm</v>
          </cell>
        </row>
        <row r="3341">
          <cell r="A3341">
            <v>773403455</v>
          </cell>
          <cell r="B3341" t="str">
            <v>PALM DATE CANARY ISL 7GL</v>
          </cell>
          <cell r="C3341">
            <v>69.989999999999995</v>
          </cell>
          <cell r="D3341" t="str">
            <v>N</v>
          </cell>
          <cell r="E3341" t="str">
            <v>407734034552</v>
          </cell>
          <cell r="F3341" t="str">
            <v>03</v>
          </cell>
          <cell r="G3341" t="str">
            <v>033</v>
          </cell>
          <cell r="H3341" t="str">
            <v>Trees</v>
          </cell>
          <cell r="I3341" t="str">
            <v>000202</v>
          </cell>
          <cell r="J3341" t="str">
            <v>Palm</v>
          </cell>
        </row>
        <row r="3342">
          <cell r="A3342">
            <v>773403447</v>
          </cell>
          <cell r="B3342" t="str">
            <v>PALM FAN MED 15GL</v>
          </cell>
          <cell r="C3342">
            <v>199.99</v>
          </cell>
          <cell r="D3342" t="str">
            <v>N</v>
          </cell>
          <cell r="E3342" t="str">
            <v>407734034477</v>
          </cell>
          <cell r="F3342" t="str">
            <v>03</v>
          </cell>
          <cell r="G3342" t="str">
            <v>033</v>
          </cell>
          <cell r="H3342" t="str">
            <v>Trees</v>
          </cell>
          <cell r="I3342" t="str">
            <v>000202</v>
          </cell>
          <cell r="J3342" t="str">
            <v>Palm</v>
          </cell>
        </row>
        <row r="3343">
          <cell r="A3343">
            <v>773403457</v>
          </cell>
          <cell r="B3343" t="str">
            <v>PALM FAN MED 30GL</v>
          </cell>
          <cell r="C3343">
            <v>249.99</v>
          </cell>
          <cell r="D3343" t="str">
            <v>N</v>
          </cell>
          <cell r="E3343" t="str">
            <v>407734034576</v>
          </cell>
          <cell r="F3343" t="str">
            <v>03</v>
          </cell>
          <cell r="G3343" t="str">
            <v>033</v>
          </cell>
          <cell r="H3343" t="str">
            <v>Trees</v>
          </cell>
          <cell r="I3343" t="str">
            <v>000202</v>
          </cell>
          <cell r="J3343" t="str">
            <v>Palm</v>
          </cell>
        </row>
        <row r="3344">
          <cell r="A3344">
            <v>773403436</v>
          </cell>
          <cell r="B3344" t="str">
            <v>PALM FAN MED 3GL</v>
          </cell>
          <cell r="C3344">
            <v>29.99</v>
          </cell>
          <cell r="D3344" t="str">
            <v>N</v>
          </cell>
          <cell r="E3344" t="str">
            <v>407734034361</v>
          </cell>
          <cell r="F3344" t="str">
            <v>03</v>
          </cell>
          <cell r="G3344" t="str">
            <v>033</v>
          </cell>
          <cell r="H3344" t="str">
            <v>Trees</v>
          </cell>
          <cell r="I3344" t="str">
            <v>000202</v>
          </cell>
          <cell r="J3344" t="str">
            <v>Palm</v>
          </cell>
        </row>
        <row r="3345">
          <cell r="A3345">
            <v>773404119</v>
          </cell>
          <cell r="B3345" t="str">
            <v>PALM FAN MED 5GL</v>
          </cell>
          <cell r="C3345">
            <v>39.99</v>
          </cell>
          <cell r="D3345" t="str">
            <v>N</v>
          </cell>
          <cell r="E3345" t="str">
            <v>407734041192</v>
          </cell>
          <cell r="F3345" t="str">
            <v>03</v>
          </cell>
          <cell r="G3345" t="str">
            <v>033</v>
          </cell>
          <cell r="H3345" t="str">
            <v>Trees</v>
          </cell>
          <cell r="I3345" t="str">
            <v>000202</v>
          </cell>
          <cell r="J3345" t="str">
            <v>Palm</v>
          </cell>
        </row>
        <row r="3346">
          <cell r="A3346">
            <v>773403437</v>
          </cell>
          <cell r="B3346" t="str">
            <v>PALM FAN MED 7GL</v>
          </cell>
          <cell r="C3346">
            <v>129.99</v>
          </cell>
          <cell r="D3346" t="str">
            <v>N</v>
          </cell>
          <cell r="E3346" t="str">
            <v>407734034378</v>
          </cell>
          <cell r="F3346" t="str">
            <v>03</v>
          </cell>
          <cell r="G3346" t="str">
            <v>033</v>
          </cell>
          <cell r="H3346" t="str">
            <v>Trees</v>
          </cell>
          <cell r="I3346" t="str">
            <v>000202</v>
          </cell>
          <cell r="J3346" t="str">
            <v>Palm</v>
          </cell>
        </row>
        <row r="3347">
          <cell r="A3347">
            <v>773403442</v>
          </cell>
          <cell r="B3347" t="str">
            <v>PALM MEXICAN FAN 15GL</v>
          </cell>
          <cell r="C3347">
            <v>149.99</v>
          </cell>
          <cell r="D3347" t="str">
            <v>N</v>
          </cell>
          <cell r="E3347" t="str">
            <v>407734034422</v>
          </cell>
          <cell r="F3347" t="str">
            <v>03</v>
          </cell>
          <cell r="G3347" t="str">
            <v>033</v>
          </cell>
          <cell r="H3347" t="str">
            <v>Trees</v>
          </cell>
          <cell r="I3347" t="str">
            <v>000202</v>
          </cell>
          <cell r="J3347" t="str">
            <v>Palm</v>
          </cell>
        </row>
        <row r="3348">
          <cell r="A3348">
            <v>773403443</v>
          </cell>
          <cell r="B3348" t="str">
            <v>PALM MEXICAN FAN 30GL</v>
          </cell>
          <cell r="C3348">
            <v>249.99</v>
          </cell>
          <cell r="D3348" t="str">
            <v>N</v>
          </cell>
          <cell r="E3348" t="str">
            <v>407734034439</v>
          </cell>
          <cell r="F3348" t="str">
            <v>03</v>
          </cell>
          <cell r="G3348" t="str">
            <v>033</v>
          </cell>
          <cell r="H3348" t="str">
            <v>Trees</v>
          </cell>
          <cell r="I3348" t="str">
            <v>000202</v>
          </cell>
          <cell r="J3348" t="str">
            <v>Palm</v>
          </cell>
        </row>
        <row r="3349">
          <cell r="A3349">
            <v>773403438</v>
          </cell>
          <cell r="B3349" t="str">
            <v>PALM MEXICAN FAN 5GL</v>
          </cell>
          <cell r="C3349">
            <v>39.99</v>
          </cell>
          <cell r="D3349" t="str">
            <v>N</v>
          </cell>
          <cell r="E3349" t="str">
            <v>407734034385</v>
          </cell>
          <cell r="F3349" t="str">
            <v>03</v>
          </cell>
          <cell r="G3349" t="str">
            <v>033</v>
          </cell>
          <cell r="H3349" t="str">
            <v>Trees</v>
          </cell>
          <cell r="I3349" t="str">
            <v>000202</v>
          </cell>
          <cell r="J3349" t="str">
            <v>Palm</v>
          </cell>
        </row>
        <row r="3350">
          <cell r="A3350">
            <v>773403438</v>
          </cell>
          <cell r="B3350" t="str">
            <v>PALM MEXICAN FAN 5GL</v>
          </cell>
          <cell r="C3350">
            <v>39.99</v>
          </cell>
          <cell r="D3350" t="str">
            <v>N</v>
          </cell>
          <cell r="E3350" t="str">
            <v>008776532701</v>
          </cell>
          <cell r="F3350" t="str">
            <v>03</v>
          </cell>
          <cell r="G3350" t="str">
            <v>033</v>
          </cell>
          <cell r="H3350" t="str">
            <v>Trees</v>
          </cell>
          <cell r="I3350" t="str">
            <v>000202</v>
          </cell>
          <cell r="J3350" t="str">
            <v>Palm</v>
          </cell>
        </row>
        <row r="3351">
          <cell r="A3351">
            <v>773403454</v>
          </cell>
          <cell r="B3351" t="str">
            <v>PALM MEXICAN FAN 7GL</v>
          </cell>
          <cell r="C3351">
            <v>69.989999999999995</v>
          </cell>
          <cell r="D3351" t="str">
            <v>N</v>
          </cell>
          <cell r="E3351" t="str">
            <v>407734034545</v>
          </cell>
          <cell r="F3351" t="str">
            <v>03</v>
          </cell>
          <cell r="G3351" t="str">
            <v>033</v>
          </cell>
          <cell r="H3351" t="str">
            <v>Trees</v>
          </cell>
          <cell r="I3351" t="str">
            <v>000202</v>
          </cell>
          <cell r="J3351" t="str">
            <v>Palm</v>
          </cell>
        </row>
        <row r="3352">
          <cell r="A3352">
            <v>773403446</v>
          </cell>
          <cell r="B3352" t="str">
            <v>PALM PINDO 15GL</v>
          </cell>
          <cell r="C3352">
            <v>149.99</v>
          </cell>
          <cell r="D3352" t="str">
            <v>N</v>
          </cell>
          <cell r="E3352" t="str">
            <v>407734034460</v>
          </cell>
          <cell r="F3352" t="str">
            <v>03</v>
          </cell>
          <cell r="G3352" t="str">
            <v>033</v>
          </cell>
          <cell r="H3352" t="str">
            <v>Trees</v>
          </cell>
          <cell r="I3352" t="str">
            <v>000202</v>
          </cell>
          <cell r="J3352" t="str">
            <v>Palm</v>
          </cell>
        </row>
        <row r="3353">
          <cell r="A3353">
            <v>773404118</v>
          </cell>
          <cell r="B3353" t="str">
            <v>PALM QUEEN 5GL</v>
          </cell>
          <cell r="C3353">
            <v>39.99</v>
          </cell>
          <cell r="D3353" t="str">
            <v>N</v>
          </cell>
          <cell r="E3353" t="str">
            <v>407734041185</v>
          </cell>
          <cell r="F3353" t="str">
            <v>03</v>
          </cell>
          <cell r="G3353" t="str">
            <v>033</v>
          </cell>
          <cell r="H3353" t="str">
            <v>Trees</v>
          </cell>
          <cell r="I3353" t="str">
            <v>000202</v>
          </cell>
          <cell r="J3353" t="str">
            <v>Palm</v>
          </cell>
        </row>
        <row r="3354">
          <cell r="A3354">
            <v>773413660</v>
          </cell>
          <cell r="B3354" t="str">
            <v>PALM SAGO 10GL</v>
          </cell>
          <cell r="C3354">
            <v>99.99</v>
          </cell>
          <cell r="D3354" t="str">
            <v>N</v>
          </cell>
          <cell r="E3354" t="str">
            <v>407734136607</v>
          </cell>
          <cell r="F3354" t="str">
            <v>03</v>
          </cell>
          <cell r="G3354" t="str">
            <v>033</v>
          </cell>
          <cell r="H3354" t="str">
            <v>Trees</v>
          </cell>
          <cell r="I3354" t="str">
            <v>000202</v>
          </cell>
          <cell r="J3354" t="str">
            <v>Palm</v>
          </cell>
        </row>
        <row r="3355">
          <cell r="A3355">
            <v>773403444</v>
          </cell>
          <cell r="B3355" t="str">
            <v>PALM SAGO 14IN</v>
          </cell>
          <cell r="C3355">
            <v>99.99</v>
          </cell>
          <cell r="D3355" t="str">
            <v>N</v>
          </cell>
          <cell r="E3355" t="str">
            <v>407734034446</v>
          </cell>
          <cell r="F3355" t="str">
            <v>03</v>
          </cell>
          <cell r="G3355" t="str">
            <v>033</v>
          </cell>
          <cell r="H3355" t="str">
            <v>Trees</v>
          </cell>
          <cell r="I3355" t="str">
            <v>000202</v>
          </cell>
          <cell r="J3355" t="str">
            <v>Palm</v>
          </cell>
        </row>
        <row r="3356">
          <cell r="A3356">
            <v>773403445</v>
          </cell>
          <cell r="B3356" t="str">
            <v>PALM SAGO 15GL</v>
          </cell>
          <cell r="C3356">
            <v>149.99</v>
          </cell>
          <cell r="D3356" t="str">
            <v>N</v>
          </cell>
          <cell r="E3356" t="str">
            <v>407734034453</v>
          </cell>
          <cell r="F3356" t="str">
            <v>03</v>
          </cell>
          <cell r="G3356" t="str">
            <v>033</v>
          </cell>
          <cell r="H3356" t="str">
            <v>Trees</v>
          </cell>
          <cell r="I3356" t="str">
            <v>000202</v>
          </cell>
          <cell r="J3356" t="str">
            <v>Palm</v>
          </cell>
        </row>
        <row r="3357">
          <cell r="A3357">
            <v>773403445</v>
          </cell>
          <cell r="B3357" t="str">
            <v>PALM SAGO 15GL</v>
          </cell>
          <cell r="C3357">
            <v>149.99</v>
          </cell>
          <cell r="D3357" t="str">
            <v>N</v>
          </cell>
          <cell r="E3357" t="str">
            <v>008776509864</v>
          </cell>
          <cell r="F3357" t="str">
            <v>03</v>
          </cell>
          <cell r="G3357" t="str">
            <v>033</v>
          </cell>
          <cell r="H3357" t="str">
            <v>Trees</v>
          </cell>
          <cell r="I3357" t="str">
            <v>000202</v>
          </cell>
          <cell r="J3357" t="str">
            <v>Palm</v>
          </cell>
        </row>
        <row r="3358">
          <cell r="A3358">
            <v>773403449</v>
          </cell>
          <cell r="B3358" t="str">
            <v>PALM SAGO 30GL</v>
          </cell>
          <cell r="C3358">
            <v>349.99</v>
          </cell>
          <cell r="D3358" t="str">
            <v>N</v>
          </cell>
          <cell r="E3358" t="str">
            <v>407734034491</v>
          </cell>
          <cell r="F3358" t="str">
            <v>03</v>
          </cell>
          <cell r="G3358" t="str">
            <v>033</v>
          </cell>
          <cell r="H3358" t="str">
            <v>Trees</v>
          </cell>
          <cell r="I3358" t="str">
            <v>000202</v>
          </cell>
          <cell r="J3358" t="str">
            <v>Palm</v>
          </cell>
        </row>
        <row r="3359">
          <cell r="A3359">
            <v>773403435</v>
          </cell>
          <cell r="B3359" t="str">
            <v>PALM SAGO 3GL</v>
          </cell>
          <cell r="C3359">
            <v>49.99</v>
          </cell>
          <cell r="D3359" t="str">
            <v>N</v>
          </cell>
          <cell r="E3359" t="str">
            <v>407734034354</v>
          </cell>
          <cell r="F3359" t="str">
            <v>03</v>
          </cell>
          <cell r="G3359" t="str">
            <v>033</v>
          </cell>
          <cell r="H3359" t="str">
            <v>Trees</v>
          </cell>
          <cell r="I3359" t="str">
            <v>000202</v>
          </cell>
          <cell r="J3359" t="str">
            <v>Palm</v>
          </cell>
        </row>
        <row r="3360">
          <cell r="A3360">
            <v>773403435</v>
          </cell>
          <cell r="B3360" t="str">
            <v>PALM SAGO 3GL</v>
          </cell>
          <cell r="C3360">
            <v>49.99</v>
          </cell>
          <cell r="D3360" t="str">
            <v>N</v>
          </cell>
          <cell r="E3360" t="str">
            <v>008776578167</v>
          </cell>
          <cell r="F3360" t="str">
            <v>03</v>
          </cell>
          <cell r="G3360" t="str">
            <v>033</v>
          </cell>
          <cell r="H3360" t="str">
            <v>Trees</v>
          </cell>
          <cell r="I3360" t="str">
            <v>000202</v>
          </cell>
          <cell r="J3360" t="str">
            <v>Palm</v>
          </cell>
        </row>
        <row r="3361">
          <cell r="A3361">
            <v>773403433</v>
          </cell>
          <cell r="B3361" t="str">
            <v>PALM SAGO 5GL</v>
          </cell>
          <cell r="C3361">
            <v>59.99</v>
          </cell>
          <cell r="D3361" t="str">
            <v>N</v>
          </cell>
          <cell r="E3361" t="str">
            <v>407734034330</v>
          </cell>
          <cell r="F3361" t="str">
            <v>03</v>
          </cell>
          <cell r="G3361" t="str">
            <v>033</v>
          </cell>
          <cell r="H3361" t="str">
            <v>Trees</v>
          </cell>
          <cell r="I3361" t="str">
            <v>000202</v>
          </cell>
          <cell r="J3361" t="str">
            <v>Palm</v>
          </cell>
        </row>
        <row r="3362">
          <cell r="A3362">
            <v>773403440</v>
          </cell>
          <cell r="B3362" t="str">
            <v>PALM SAGO 7GL</v>
          </cell>
          <cell r="C3362">
            <v>89.99</v>
          </cell>
          <cell r="D3362" t="str">
            <v>N</v>
          </cell>
          <cell r="E3362" t="str">
            <v>407734034408</v>
          </cell>
          <cell r="F3362" t="str">
            <v>03</v>
          </cell>
          <cell r="G3362" t="str">
            <v>033</v>
          </cell>
          <cell r="H3362" t="str">
            <v>Trees</v>
          </cell>
          <cell r="I3362" t="str">
            <v>000202</v>
          </cell>
          <cell r="J3362" t="str">
            <v>Palm</v>
          </cell>
        </row>
        <row r="3363">
          <cell r="A3363">
            <v>773403440</v>
          </cell>
          <cell r="B3363" t="str">
            <v>PALM SAGO 7GL</v>
          </cell>
          <cell r="C3363">
            <v>89.99</v>
          </cell>
          <cell r="D3363" t="str">
            <v>N</v>
          </cell>
          <cell r="E3363" t="str">
            <v>008776594273</v>
          </cell>
          <cell r="F3363" t="str">
            <v>03</v>
          </cell>
          <cell r="G3363" t="str">
            <v>033</v>
          </cell>
          <cell r="H3363" t="str">
            <v>Trees</v>
          </cell>
          <cell r="I3363" t="str">
            <v>000202</v>
          </cell>
          <cell r="J3363" t="str">
            <v>Palm</v>
          </cell>
        </row>
        <row r="3364">
          <cell r="A3364">
            <v>773403456</v>
          </cell>
          <cell r="B3364" t="str">
            <v>PALM TEXAS SABAL 30GL</v>
          </cell>
          <cell r="C3364">
            <v>249.99</v>
          </cell>
          <cell r="D3364" t="str">
            <v>N</v>
          </cell>
          <cell r="E3364" t="str">
            <v>407734034569</v>
          </cell>
          <cell r="F3364" t="str">
            <v>03</v>
          </cell>
          <cell r="G3364" t="str">
            <v>033</v>
          </cell>
          <cell r="H3364" t="str">
            <v>Trees</v>
          </cell>
          <cell r="I3364" t="str">
            <v>000202</v>
          </cell>
          <cell r="J3364" t="str">
            <v>Palm</v>
          </cell>
        </row>
        <row r="3365">
          <cell r="A3365">
            <v>773403434</v>
          </cell>
          <cell r="B3365" t="str">
            <v>PALM TEXAS SABAL 5GL</v>
          </cell>
          <cell r="C3365">
            <v>29.99</v>
          </cell>
          <cell r="D3365" t="str">
            <v>N</v>
          </cell>
          <cell r="E3365" t="str">
            <v>407734034347</v>
          </cell>
          <cell r="F3365" t="str">
            <v>03</v>
          </cell>
          <cell r="G3365" t="str">
            <v>033</v>
          </cell>
          <cell r="H3365" t="str">
            <v>Trees</v>
          </cell>
          <cell r="I3365" t="str">
            <v>000202</v>
          </cell>
          <cell r="J3365" t="str">
            <v>Palm</v>
          </cell>
        </row>
        <row r="3366">
          <cell r="A3366">
            <v>773403434</v>
          </cell>
          <cell r="B3366" t="str">
            <v>PALM TEXAS SABAL 5GL</v>
          </cell>
          <cell r="C3366">
            <v>29.99</v>
          </cell>
          <cell r="D3366" t="str">
            <v>N</v>
          </cell>
          <cell r="E3366" t="str">
            <v>008776547743</v>
          </cell>
          <cell r="F3366" t="str">
            <v>03</v>
          </cell>
          <cell r="G3366" t="str">
            <v>033</v>
          </cell>
          <cell r="H3366" t="str">
            <v>Trees</v>
          </cell>
          <cell r="I3366" t="str">
            <v>000202</v>
          </cell>
          <cell r="J3366" t="str">
            <v>Palm</v>
          </cell>
        </row>
        <row r="3367">
          <cell r="A3367">
            <v>773404116</v>
          </cell>
          <cell r="B3367" t="str">
            <v>PALM WINDMILL 10GL</v>
          </cell>
          <cell r="C3367">
            <v>129.99</v>
          </cell>
          <cell r="D3367" t="str">
            <v>N</v>
          </cell>
          <cell r="E3367" t="str">
            <v>407734041161</v>
          </cell>
          <cell r="F3367" t="str">
            <v>03</v>
          </cell>
          <cell r="G3367" t="str">
            <v>033</v>
          </cell>
          <cell r="H3367" t="str">
            <v>Trees</v>
          </cell>
          <cell r="I3367" t="str">
            <v>000202</v>
          </cell>
          <cell r="J3367" t="str">
            <v>Palm</v>
          </cell>
        </row>
        <row r="3368">
          <cell r="A3368">
            <v>773404115</v>
          </cell>
          <cell r="B3368" t="str">
            <v>PALM WINDMILL 15GL</v>
          </cell>
          <cell r="C3368">
            <v>199.99</v>
          </cell>
          <cell r="D3368" t="str">
            <v>N</v>
          </cell>
          <cell r="E3368" t="str">
            <v>407734041154</v>
          </cell>
          <cell r="F3368" t="str">
            <v>03</v>
          </cell>
          <cell r="G3368" t="str">
            <v>033</v>
          </cell>
          <cell r="H3368" t="str">
            <v>Trees</v>
          </cell>
          <cell r="I3368" t="str">
            <v>000202</v>
          </cell>
          <cell r="J3368" t="str">
            <v>Palm</v>
          </cell>
        </row>
        <row r="3369">
          <cell r="A3369">
            <v>773404115</v>
          </cell>
          <cell r="B3369" t="str">
            <v>PALM WINDMILL 15GL</v>
          </cell>
          <cell r="C3369">
            <v>199.99</v>
          </cell>
          <cell r="D3369" t="str">
            <v>N</v>
          </cell>
          <cell r="E3369" t="str">
            <v>008776614254</v>
          </cell>
          <cell r="F3369" t="str">
            <v>03</v>
          </cell>
          <cell r="G3369" t="str">
            <v>033</v>
          </cell>
          <cell r="H3369" t="str">
            <v>Trees</v>
          </cell>
          <cell r="I3369" t="str">
            <v>000202</v>
          </cell>
          <cell r="J3369" t="str">
            <v>Palm</v>
          </cell>
        </row>
        <row r="3370">
          <cell r="A3370">
            <v>773404117</v>
          </cell>
          <cell r="B3370" t="str">
            <v>PALM WINDMILL 30GL</v>
          </cell>
          <cell r="C3370">
            <v>299.99</v>
          </cell>
          <cell r="D3370" t="str">
            <v>N</v>
          </cell>
          <cell r="E3370" t="str">
            <v>407734041178</v>
          </cell>
          <cell r="F3370" t="str">
            <v>03</v>
          </cell>
          <cell r="G3370" t="str">
            <v>033</v>
          </cell>
          <cell r="H3370" t="str">
            <v>Trees</v>
          </cell>
          <cell r="I3370" t="str">
            <v>000202</v>
          </cell>
          <cell r="J3370" t="str">
            <v>Palm</v>
          </cell>
        </row>
        <row r="3371">
          <cell r="A3371">
            <v>773404114</v>
          </cell>
          <cell r="B3371" t="str">
            <v>PALM WINDMILL 5GL</v>
          </cell>
          <cell r="C3371">
            <v>39.99</v>
          </cell>
          <cell r="D3371" t="str">
            <v>N</v>
          </cell>
          <cell r="E3371" t="str">
            <v>407734041147</v>
          </cell>
          <cell r="F3371" t="str">
            <v>03</v>
          </cell>
          <cell r="G3371" t="str">
            <v>033</v>
          </cell>
          <cell r="H3371" t="str">
            <v>Trees</v>
          </cell>
          <cell r="I3371" t="str">
            <v>000202</v>
          </cell>
          <cell r="J3371" t="str">
            <v>Palm</v>
          </cell>
        </row>
        <row r="3372">
          <cell r="A3372">
            <v>773404114</v>
          </cell>
          <cell r="B3372" t="str">
            <v>PALM WINDMILL 5GL</v>
          </cell>
          <cell r="C3372">
            <v>39.99</v>
          </cell>
          <cell r="D3372" t="str">
            <v>N</v>
          </cell>
          <cell r="E3372" t="str">
            <v>008776538734</v>
          </cell>
          <cell r="F3372" t="str">
            <v>03</v>
          </cell>
          <cell r="G3372" t="str">
            <v>033</v>
          </cell>
          <cell r="H3372" t="str">
            <v>Trees</v>
          </cell>
          <cell r="I3372" t="str">
            <v>000202</v>
          </cell>
          <cell r="J3372" t="str">
            <v>Palm</v>
          </cell>
        </row>
        <row r="3373">
          <cell r="A3373">
            <v>773401187</v>
          </cell>
          <cell r="B3373" t="str">
            <v>PASSIONFLOWER BLUE 1GL</v>
          </cell>
          <cell r="C3373">
            <v>14.99</v>
          </cell>
          <cell r="D3373" t="str">
            <v>N</v>
          </cell>
          <cell r="E3373" t="str">
            <v>407734011874</v>
          </cell>
          <cell r="F3373" t="str">
            <v>03</v>
          </cell>
          <cell r="G3373" t="str">
            <v>034</v>
          </cell>
          <cell r="H3373" t="str">
            <v>Vines</v>
          </cell>
          <cell r="I3373" t="str">
            <v>000206</v>
          </cell>
          <cell r="J3373" t="str">
            <v>Passion Flower</v>
          </cell>
        </row>
        <row r="3374">
          <cell r="A3374">
            <v>773401187</v>
          </cell>
          <cell r="B3374" t="str">
            <v>PASSIONFLOWER BLUE 1GL</v>
          </cell>
          <cell r="C3374">
            <v>14.99</v>
          </cell>
          <cell r="D3374" t="str">
            <v>N</v>
          </cell>
          <cell r="E3374" t="str">
            <v>008776536969</v>
          </cell>
          <cell r="F3374" t="str">
            <v>03</v>
          </cell>
          <cell r="G3374" t="str">
            <v>034</v>
          </cell>
          <cell r="H3374" t="str">
            <v>Vines</v>
          </cell>
          <cell r="I3374" t="str">
            <v>000206</v>
          </cell>
          <cell r="J3374" t="str">
            <v>Passion Flower</v>
          </cell>
        </row>
        <row r="3375">
          <cell r="A3375">
            <v>773401188</v>
          </cell>
          <cell r="B3375" t="str">
            <v>PASSIONFLOWER BLUE 3GL</v>
          </cell>
          <cell r="C3375">
            <v>29.99</v>
          </cell>
          <cell r="D3375" t="str">
            <v>N</v>
          </cell>
          <cell r="E3375" t="str">
            <v>407734011881</v>
          </cell>
          <cell r="F3375" t="str">
            <v>03</v>
          </cell>
          <cell r="G3375" t="str">
            <v>034</v>
          </cell>
          <cell r="H3375" t="str">
            <v>Vines</v>
          </cell>
          <cell r="I3375" t="str">
            <v>000206</v>
          </cell>
          <cell r="J3375" t="str">
            <v>Passion Flower</v>
          </cell>
        </row>
        <row r="3376">
          <cell r="A3376">
            <v>773401188</v>
          </cell>
          <cell r="B3376" t="str">
            <v>PASSIONFLOWER BLUE 3GL</v>
          </cell>
          <cell r="C3376">
            <v>29.99</v>
          </cell>
          <cell r="D3376" t="str">
            <v>N</v>
          </cell>
          <cell r="E3376" t="str">
            <v>008776547514</v>
          </cell>
          <cell r="F3376" t="str">
            <v>03</v>
          </cell>
          <cell r="G3376" t="str">
            <v>034</v>
          </cell>
          <cell r="H3376" t="str">
            <v>Vines</v>
          </cell>
          <cell r="I3376" t="str">
            <v>000206</v>
          </cell>
          <cell r="J3376" t="str">
            <v>Passion Flower</v>
          </cell>
        </row>
        <row r="3377">
          <cell r="A3377">
            <v>773402900</v>
          </cell>
          <cell r="B3377" t="str">
            <v>PASSIONFLOWER LAV LADY 1GL</v>
          </cell>
          <cell r="C3377">
            <v>14.99</v>
          </cell>
          <cell r="D3377" t="str">
            <v>N</v>
          </cell>
          <cell r="E3377" t="str">
            <v>407734029008</v>
          </cell>
          <cell r="F3377" t="str">
            <v>03</v>
          </cell>
          <cell r="G3377" t="str">
            <v>034</v>
          </cell>
          <cell r="H3377" t="str">
            <v>Vines</v>
          </cell>
          <cell r="I3377" t="str">
            <v>000206</v>
          </cell>
          <cell r="J3377" t="str">
            <v>Passion Flower</v>
          </cell>
        </row>
        <row r="3378">
          <cell r="A3378">
            <v>773402900</v>
          </cell>
          <cell r="B3378" t="str">
            <v>PASSIONFLOWER LAV LADY 1GL</v>
          </cell>
          <cell r="C3378">
            <v>14.99</v>
          </cell>
          <cell r="D3378" t="str">
            <v>N</v>
          </cell>
          <cell r="E3378" t="str">
            <v>008776530844</v>
          </cell>
          <cell r="F3378" t="str">
            <v>03</v>
          </cell>
          <cell r="G3378" t="str">
            <v>034</v>
          </cell>
          <cell r="H3378" t="str">
            <v>Vines</v>
          </cell>
          <cell r="I3378" t="str">
            <v>000206</v>
          </cell>
          <cell r="J3378" t="str">
            <v>Passion Flower</v>
          </cell>
        </row>
        <row r="3379">
          <cell r="A3379">
            <v>773401184</v>
          </cell>
          <cell r="B3379" t="str">
            <v>PASSIONFLOWER LAV LADY 3GL</v>
          </cell>
          <cell r="C3379">
            <v>29.99</v>
          </cell>
          <cell r="D3379" t="str">
            <v>N</v>
          </cell>
          <cell r="E3379" t="str">
            <v>407734011843</v>
          </cell>
          <cell r="F3379" t="str">
            <v>03</v>
          </cell>
          <cell r="G3379" t="str">
            <v>034</v>
          </cell>
          <cell r="H3379" t="str">
            <v>Vines</v>
          </cell>
          <cell r="I3379" t="str">
            <v>000206</v>
          </cell>
          <cell r="J3379" t="str">
            <v>Passion Flower</v>
          </cell>
        </row>
        <row r="3380">
          <cell r="A3380">
            <v>773401184</v>
          </cell>
          <cell r="B3380" t="str">
            <v>PASSIONFLOWER LAV LADY 3GL</v>
          </cell>
          <cell r="C3380">
            <v>29.99</v>
          </cell>
          <cell r="D3380" t="str">
            <v>N</v>
          </cell>
          <cell r="E3380" t="str">
            <v>008776523914</v>
          </cell>
          <cell r="F3380" t="str">
            <v>03</v>
          </cell>
          <cell r="G3380" t="str">
            <v>034</v>
          </cell>
          <cell r="H3380" t="str">
            <v>Vines</v>
          </cell>
          <cell r="I3380" t="str">
            <v>000206</v>
          </cell>
          <cell r="J3380" t="str">
            <v>Passion Flower</v>
          </cell>
        </row>
        <row r="3381">
          <cell r="A3381">
            <v>773402714</v>
          </cell>
          <cell r="B3381" t="str">
            <v>PASSIONFLOWER RED 1GL</v>
          </cell>
          <cell r="C3381">
            <v>14.99</v>
          </cell>
          <cell r="D3381" t="str">
            <v>N</v>
          </cell>
          <cell r="E3381" t="str">
            <v>407734027141</v>
          </cell>
          <cell r="F3381" t="str">
            <v>03</v>
          </cell>
          <cell r="G3381" t="str">
            <v>034</v>
          </cell>
          <cell r="H3381" t="str">
            <v>Vines</v>
          </cell>
          <cell r="I3381" t="str">
            <v>000206</v>
          </cell>
          <cell r="J3381" t="str">
            <v>Passion Flower</v>
          </cell>
        </row>
        <row r="3382">
          <cell r="A3382">
            <v>773402714</v>
          </cell>
          <cell r="B3382" t="str">
            <v>PASSIONFLOWER RED 1GL</v>
          </cell>
          <cell r="C3382">
            <v>14.99</v>
          </cell>
          <cell r="D3382" t="str">
            <v>N</v>
          </cell>
          <cell r="E3382" t="str">
            <v>008776576248</v>
          </cell>
          <cell r="F3382" t="str">
            <v>03</v>
          </cell>
          <cell r="G3382" t="str">
            <v>034</v>
          </cell>
          <cell r="H3382" t="str">
            <v>Vines</v>
          </cell>
          <cell r="I3382" t="str">
            <v>000206</v>
          </cell>
          <cell r="J3382" t="str">
            <v>Passion Flower</v>
          </cell>
        </row>
        <row r="3383">
          <cell r="A3383">
            <v>773401185</v>
          </cell>
          <cell r="B3383" t="str">
            <v>PASSIONFLOWER RED 3GL</v>
          </cell>
          <cell r="C3383">
            <v>29.99</v>
          </cell>
          <cell r="D3383" t="str">
            <v>N</v>
          </cell>
          <cell r="E3383" t="str">
            <v>407734011850</v>
          </cell>
          <cell r="F3383" t="str">
            <v>03</v>
          </cell>
          <cell r="G3383" t="str">
            <v>034</v>
          </cell>
          <cell r="H3383" t="str">
            <v>Vines</v>
          </cell>
          <cell r="I3383" t="str">
            <v>000206</v>
          </cell>
          <cell r="J3383" t="str">
            <v>Passion Flower</v>
          </cell>
        </row>
        <row r="3384">
          <cell r="A3384">
            <v>773401185</v>
          </cell>
          <cell r="B3384" t="str">
            <v>PASSIONFLOWER RED 3GL</v>
          </cell>
          <cell r="C3384">
            <v>29.99</v>
          </cell>
          <cell r="D3384" t="str">
            <v>N</v>
          </cell>
          <cell r="E3384" t="str">
            <v>008776580283</v>
          </cell>
          <cell r="F3384" t="str">
            <v>03</v>
          </cell>
          <cell r="G3384" t="str">
            <v>034</v>
          </cell>
          <cell r="H3384" t="str">
            <v>Vines</v>
          </cell>
          <cell r="I3384" t="str">
            <v>000206</v>
          </cell>
          <cell r="J3384" t="str">
            <v>Passion Flower</v>
          </cell>
        </row>
        <row r="3385">
          <cell r="A3385">
            <v>773403988</v>
          </cell>
          <cell r="B3385" t="str">
            <v>PEACH BELLE GEORGIA DWF 5GL</v>
          </cell>
          <cell r="C3385">
            <v>29.99</v>
          </cell>
          <cell r="D3385" t="str">
            <v>N</v>
          </cell>
          <cell r="E3385" t="str">
            <v>407734039885</v>
          </cell>
          <cell r="F3385" t="str">
            <v>03</v>
          </cell>
          <cell r="G3385" t="str">
            <v>033</v>
          </cell>
          <cell r="H3385" t="str">
            <v>Trees</v>
          </cell>
          <cell r="I3385" t="str">
            <v>000208</v>
          </cell>
          <cell r="J3385" t="str">
            <v>Peach</v>
          </cell>
        </row>
        <row r="3386">
          <cell r="A3386">
            <v>773403987</v>
          </cell>
          <cell r="B3386" t="str">
            <v>PEACH BELLE OF GEORGIA 5GL</v>
          </cell>
          <cell r="C3386">
            <v>29.99</v>
          </cell>
          <cell r="D3386" t="str">
            <v>N</v>
          </cell>
          <cell r="E3386" t="str">
            <v>407734039878</v>
          </cell>
          <cell r="F3386" t="str">
            <v>03</v>
          </cell>
          <cell r="G3386" t="str">
            <v>033</v>
          </cell>
          <cell r="H3386" t="str">
            <v>Trees</v>
          </cell>
          <cell r="I3386" t="str">
            <v>000208</v>
          </cell>
          <cell r="J3386" t="str">
            <v>Peach</v>
          </cell>
        </row>
        <row r="3387">
          <cell r="A3387">
            <v>773402916</v>
          </cell>
          <cell r="B3387" t="str">
            <v>PEACH BONFIRE DWF 7GL</v>
          </cell>
          <cell r="C3387">
            <v>49.99</v>
          </cell>
          <cell r="D3387" t="str">
            <v>N</v>
          </cell>
          <cell r="E3387" t="str">
            <v>407734029169</v>
          </cell>
          <cell r="F3387" t="str">
            <v>03</v>
          </cell>
          <cell r="G3387" t="str">
            <v>033</v>
          </cell>
          <cell r="H3387" t="str">
            <v>Trees</v>
          </cell>
          <cell r="I3387" t="str">
            <v>000208</v>
          </cell>
          <cell r="J3387" t="str">
            <v>Peach</v>
          </cell>
        </row>
        <row r="3388">
          <cell r="A3388">
            <v>773408986</v>
          </cell>
          <cell r="B3388" t="str">
            <v>PEACH CRIMSON CASCADE 7GL</v>
          </cell>
          <cell r="C3388">
            <v>79.989999999999995</v>
          </cell>
          <cell r="D3388" t="str">
            <v>N</v>
          </cell>
          <cell r="E3388" t="str">
            <v>407734089866</v>
          </cell>
          <cell r="F3388" t="str">
            <v>03</v>
          </cell>
          <cell r="G3388" t="str">
            <v>033</v>
          </cell>
          <cell r="H3388" t="str">
            <v>Trees</v>
          </cell>
          <cell r="I3388" t="str">
            <v>000208</v>
          </cell>
          <cell r="J3388" t="str">
            <v>Peach</v>
          </cell>
        </row>
        <row r="3389">
          <cell r="A3389">
            <v>773408986</v>
          </cell>
          <cell r="B3389" t="str">
            <v>PEACH CRIMSON CASCADE 7GL</v>
          </cell>
          <cell r="C3389">
            <v>79.989999999999995</v>
          </cell>
          <cell r="D3389" t="str">
            <v>N</v>
          </cell>
          <cell r="E3389" t="str">
            <v>008776056252</v>
          </cell>
          <cell r="F3389" t="str">
            <v>03</v>
          </cell>
          <cell r="G3389" t="str">
            <v>033</v>
          </cell>
          <cell r="H3389" t="str">
            <v>Trees</v>
          </cell>
          <cell r="I3389" t="str">
            <v>000208</v>
          </cell>
          <cell r="J3389" t="str">
            <v>Peach</v>
          </cell>
        </row>
        <row r="3390">
          <cell r="A3390">
            <v>773402917</v>
          </cell>
          <cell r="B3390" t="str">
            <v>PEACH HARVESTER 5GL</v>
          </cell>
          <cell r="C3390">
            <v>29.99</v>
          </cell>
          <cell r="D3390" t="str">
            <v>N</v>
          </cell>
          <cell r="E3390" t="str">
            <v>407734029176</v>
          </cell>
          <cell r="F3390" t="str">
            <v>03</v>
          </cell>
          <cell r="G3390" t="str">
            <v>033</v>
          </cell>
          <cell r="H3390" t="str">
            <v>Trees</v>
          </cell>
          <cell r="I3390" t="str">
            <v>000208</v>
          </cell>
          <cell r="J3390" t="str">
            <v>Peach</v>
          </cell>
        </row>
        <row r="3391">
          <cell r="A3391">
            <v>773402918</v>
          </cell>
          <cell r="B3391" t="str">
            <v>PEACH JUNE GOLD 5GL</v>
          </cell>
          <cell r="C3391">
            <v>29.99</v>
          </cell>
          <cell r="D3391" t="str">
            <v>N</v>
          </cell>
          <cell r="E3391" t="str">
            <v>407734029183</v>
          </cell>
          <cell r="F3391" t="str">
            <v>03</v>
          </cell>
          <cell r="G3391" t="str">
            <v>033</v>
          </cell>
          <cell r="H3391" t="str">
            <v>Trees</v>
          </cell>
          <cell r="I3391" t="str">
            <v>000208</v>
          </cell>
          <cell r="J3391" t="str">
            <v>Peach</v>
          </cell>
        </row>
        <row r="3392">
          <cell r="A3392">
            <v>773402924</v>
          </cell>
          <cell r="B3392" t="str">
            <v>PEACH LAFELICIANA 5GL</v>
          </cell>
          <cell r="C3392">
            <v>29.99</v>
          </cell>
          <cell r="D3392" t="str">
            <v>N</v>
          </cell>
          <cell r="E3392" t="str">
            <v>407734029244</v>
          </cell>
          <cell r="F3392" t="str">
            <v>03</v>
          </cell>
          <cell r="G3392" t="str">
            <v>033</v>
          </cell>
          <cell r="H3392" t="str">
            <v>Trees</v>
          </cell>
          <cell r="I3392" t="str">
            <v>000208</v>
          </cell>
          <cell r="J3392" t="str">
            <v>Peach</v>
          </cell>
        </row>
        <row r="3393">
          <cell r="A3393">
            <v>773403991</v>
          </cell>
          <cell r="B3393" t="str">
            <v>PEACH LORING 5GL</v>
          </cell>
          <cell r="C3393">
            <v>29.99</v>
          </cell>
          <cell r="D3393" t="str">
            <v>N</v>
          </cell>
          <cell r="E3393" t="str">
            <v>407734039915</v>
          </cell>
          <cell r="F3393" t="str">
            <v>03</v>
          </cell>
          <cell r="G3393" t="str">
            <v>033</v>
          </cell>
          <cell r="H3393" t="str">
            <v>Trees</v>
          </cell>
          <cell r="I3393" t="str">
            <v>000208</v>
          </cell>
          <cell r="J3393" t="str">
            <v>Peach</v>
          </cell>
        </row>
        <row r="3394">
          <cell r="A3394">
            <v>773406459</v>
          </cell>
          <cell r="B3394" t="str">
            <v>PEACH ORNAMENTAL 5GL</v>
          </cell>
          <cell r="C3394">
            <v>44.99</v>
          </cell>
          <cell r="D3394" t="str">
            <v>N</v>
          </cell>
          <cell r="E3394" t="str">
            <v>407734064597</v>
          </cell>
          <cell r="F3394" t="str">
            <v>03</v>
          </cell>
          <cell r="G3394" t="str">
            <v>033</v>
          </cell>
          <cell r="H3394" t="str">
            <v>Trees</v>
          </cell>
          <cell r="I3394" t="str">
            <v>000208</v>
          </cell>
          <cell r="J3394" t="str">
            <v>Peach</v>
          </cell>
        </row>
        <row r="3395">
          <cell r="A3395">
            <v>773406459</v>
          </cell>
          <cell r="B3395" t="str">
            <v>PEACH ORNAMENTAL 5GL</v>
          </cell>
          <cell r="C3395">
            <v>44.99</v>
          </cell>
          <cell r="D3395" t="str">
            <v>N</v>
          </cell>
          <cell r="E3395" t="str">
            <v>008776114013</v>
          </cell>
          <cell r="F3395" t="str">
            <v>03</v>
          </cell>
          <cell r="G3395" t="str">
            <v>033</v>
          </cell>
          <cell r="H3395" t="str">
            <v>Trees</v>
          </cell>
          <cell r="I3395" t="str">
            <v>000208</v>
          </cell>
          <cell r="J3395" t="str">
            <v>Peach</v>
          </cell>
        </row>
        <row r="3396">
          <cell r="A3396">
            <v>773402920</v>
          </cell>
          <cell r="B3396" t="str">
            <v>PEACH ORNAMENTAL 7GL</v>
          </cell>
          <cell r="C3396">
            <v>69.989999999999995</v>
          </cell>
          <cell r="D3396" t="str">
            <v>N</v>
          </cell>
          <cell r="E3396" t="str">
            <v>407734029206</v>
          </cell>
          <cell r="F3396" t="str">
            <v>03</v>
          </cell>
          <cell r="G3396" t="str">
            <v>033</v>
          </cell>
          <cell r="H3396" t="str">
            <v>Trees</v>
          </cell>
          <cell r="I3396" t="str">
            <v>000208</v>
          </cell>
          <cell r="J3396" t="str">
            <v>Peach</v>
          </cell>
        </row>
        <row r="3397">
          <cell r="A3397">
            <v>773402914</v>
          </cell>
          <cell r="B3397" t="str">
            <v>PEACH RANGER 5GL</v>
          </cell>
          <cell r="C3397">
            <v>29.99</v>
          </cell>
          <cell r="D3397" t="str">
            <v>N</v>
          </cell>
          <cell r="E3397" t="str">
            <v>407734029145</v>
          </cell>
          <cell r="F3397" t="str">
            <v>03</v>
          </cell>
          <cell r="G3397" t="str">
            <v>033</v>
          </cell>
          <cell r="H3397" t="str">
            <v>Trees</v>
          </cell>
          <cell r="I3397" t="str">
            <v>000208</v>
          </cell>
          <cell r="J3397" t="str">
            <v>Peach</v>
          </cell>
        </row>
        <row r="3398">
          <cell r="A3398">
            <v>773402915</v>
          </cell>
          <cell r="B3398" t="str">
            <v>PEACH RANGER DWF 5GL</v>
          </cell>
          <cell r="C3398">
            <v>29.99</v>
          </cell>
          <cell r="D3398" t="str">
            <v>N</v>
          </cell>
          <cell r="E3398" t="str">
            <v>407734029152</v>
          </cell>
          <cell r="F3398" t="str">
            <v>03</v>
          </cell>
          <cell r="G3398" t="str">
            <v>033</v>
          </cell>
          <cell r="H3398" t="str">
            <v>Trees</v>
          </cell>
          <cell r="I3398" t="str">
            <v>000208</v>
          </cell>
          <cell r="J3398" t="str">
            <v>Peach</v>
          </cell>
        </row>
        <row r="3399">
          <cell r="A3399">
            <v>773402923</v>
          </cell>
          <cell r="B3399" t="str">
            <v>PEACH RED GLOBE 5GL</v>
          </cell>
          <cell r="C3399">
            <v>29.99</v>
          </cell>
          <cell r="D3399" t="str">
            <v>N</v>
          </cell>
          <cell r="E3399" t="str">
            <v>407734029237</v>
          </cell>
          <cell r="F3399" t="str">
            <v>03</v>
          </cell>
          <cell r="G3399" t="str">
            <v>033</v>
          </cell>
          <cell r="H3399" t="str">
            <v>Trees</v>
          </cell>
          <cell r="I3399" t="str">
            <v>000208</v>
          </cell>
          <cell r="J3399" t="str">
            <v>Peach</v>
          </cell>
        </row>
        <row r="3400">
          <cell r="A3400">
            <v>773402329</v>
          </cell>
          <cell r="B3400" t="str">
            <v>PEACH RED HAVEN 5GL</v>
          </cell>
          <cell r="C3400">
            <v>29.99</v>
          </cell>
          <cell r="D3400" t="str">
            <v>N</v>
          </cell>
          <cell r="E3400" t="str">
            <v>407734023297</v>
          </cell>
          <cell r="F3400" t="str">
            <v>03</v>
          </cell>
          <cell r="G3400" t="str">
            <v>033</v>
          </cell>
          <cell r="H3400" t="str">
            <v>Trees</v>
          </cell>
          <cell r="I3400" t="str">
            <v>000208</v>
          </cell>
          <cell r="J3400" t="str">
            <v>Peach</v>
          </cell>
        </row>
        <row r="3401">
          <cell r="A3401">
            <v>773402926</v>
          </cell>
          <cell r="B3401" t="str">
            <v>PEACH REDSKIN 5GL</v>
          </cell>
          <cell r="C3401">
            <v>29.99</v>
          </cell>
          <cell r="D3401" t="str">
            <v>N</v>
          </cell>
          <cell r="E3401" t="str">
            <v>407734029268</v>
          </cell>
          <cell r="F3401" t="str">
            <v>03</v>
          </cell>
          <cell r="G3401" t="str">
            <v>033</v>
          </cell>
          <cell r="H3401" t="str">
            <v>Trees</v>
          </cell>
          <cell r="I3401" t="str">
            <v>000208</v>
          </cell>
          <cell r="J3401" t="str">
            <v>Peach</v>
          </cell>
        </row>
        <row r="3402">
          <cell r="A3402">
            <v>773402925</v>
          </cell>
          <cell r="B3402" t="str">
            <v>PEACH RIO GRANDE 5GL</v>
          </cell>
          <cell r="C3402">
            <v>29.99</v>
          </cell>
          <cell r="D3402" t="str">
            <v>N</v>
          </cell>
          <cell r="E3402" t="str">
            <v>407734029251</v>
          </cell>
          <cell r="F3402" t="str">
            <v>03</v>
          </cell>
          <cell r="G3402" t="str">
            <v>033</v>
          </cell>
          <cell r="H3402" t="str">
            <v>Trees</v>
          </cell>
          <cell r="I3402" t="str">
            <v>000208</v>
          </cell>
          <cell r="J3402" t="str">
            <v>Peach</v>
          </cell>
        </row>
        <row r="3403">
          <cell r="A3403">
            <v>773402919</v>
          </cell>
          <cell r="B3403" t="str">
            <v>PEACH SAM HOUSTON 5GL</v>
          </cell>
          <cell r="C3403">
            <v>29.99</v>
          </cell>
          <cell r="D3403" t="str">
            <v>N</v>
          </cell>
          <cell r="E3403" t="str">
            <v>407734029190</v>
          </cell>
          <cell r="F3403" t="str">
            <v>03</v>
          </cell>
          <cell r="G3403" t="str">
            <v>033</v>
          </cell>
          <cell r="H3403" t="str">
            <v>Trees</v>
          </cell>
          <cell r="I3403" t="str">
            <v>000208</v>
          </cell>
          <cell r="J3403" t="str">
            <v>Peach</v>
          </cell>
        </row>
        <row r="3404">
          <cell r="A3404">
            <v>773402921</v>
          </cell>
          <cell r="B3404" t="str">
            <v>PEACH SENTINEL 5GL</v>
          </cell>
          <cell r="C3404">
            <v>29.99</v>
          </cell>
          <cell r="D3404" t="str">
            <v>N</v>
          </cell>
          <cell r="E3404" t="str">
            <v>407734029213</v>
          </cell>
          <cell r="F3404" t="str">
            <v>03</v>
          </cell>
          <cell r="G3404" t="str">
            <v>033</v>
          </cell>
          <cell r="H3404" t="str">
            <v>Trees</v>
          </cell>
          <cell r="I3404" t="str">
            <v>000208</v>
          </cell>
          <cell r="J3404" t="str">
            <v>Peach</v>
          </cell>
        </row>
        <row r="3405">
          <cell r="A3405">
            <v>773402922</v>
          </cell>
          <cell r="B3405" t="str">
            <v>PEACH TEXSTAR 5GL</v>
          </cell>
          <cell r="C3405">
            <v>29.99</v>
          </cell>
          <cell r="D3405" t="str">
            <v>N</v>
          </cell>
          <cell r="E3405" t="str">
            <v>407734029220</v>
          </cell>
          <cell r="F3405" t="str">
            <v>03</v>
          </cell>
          <cell r="G3405" t="str">
            <v>033</v>
          </cell>
          <cell r="H3405" t="str">
            <v>Trees</v>
          </cell>
          <cell r="I3405" t="str">
            <v>000208</v>
          </cell>
          <cell r="J3405" t="str">
            <v>Peach</v>
          </cell>
        </row>
        <row r="3406">
          <cell r="A3406">
            <v>773414526</v>
          </cell>
          <cell r="B3406" t="str">
            <v>PEAR 3 IN 1 5GL</v>
          </cell>
          <cell r="C3406">
            <v>69.989999999999995</v>
          </cell>
          <cell r="D3406" t="str">
            <v>N</v>
          </cell>
          <cell r="E3406" t="str">
            <v>407734145265</v>
          </cell>
          <cell r="F3406" t="str">
            <v>03</v>
          </cell>
          <cell r="G3406" t="str">
            <v>033</v>
          </cell>
          <cell r="H3406" t="str">
            <v>Trees</v>
          </cell>
          <cell r="I3406" t="str">
            <v>000209</v>
          </cell>
          <cell r="J3406" t="str">
            <v>Pear</v>
          </cell>
        </row>
        <row r="3407">
          <cell r="A3407">
            <v>773402904</v>
          </cell>
          <cell r="B3407" t="str">
            <v>PEAR ARISOCRAT 10GL</v>
          </cell>
          <cell r="C3407">
            <v>89.99</v>
          </cell>
          <cell r="D3407" t="str">
            <v>N</v>
          </cell>
          <cell r="E3407" t="str">
            <v>407734029046</v>
          </cell>
          <cell r="F3407" t="str">
            <v>03</v>
          </cell>
          <cell r="G3407" t="str">
            <v>033</v>
          </cell>
          <cell r="H3407" t="str">
            <v>Trees</v>
          </cell>
          <cell r="I3407" t="str">
            <v>000209</v>
          </cell>
          <cell r="J3407" t="str">
            <v>Pear</v>
          </cell>
        </row>
        <row r="3408">
          <cell r="A3408">
            <v>773402904</v>
          </cell>
          <cell r="B3408" t="str">
            <v>PEAR ARISOCRAT 10GL</v>
          </cell>
          <cell r="C3408">
            <v>89.99</v>
          </cell>
          <cell r="D3408" t="str">
            <v>N</v>
          </cell>
          <cell r="E3408" t="str">
            <v>008776022325</v>
          </cell>
          <cell r="F3408" t="str">
            <v>03</v>
          </cell>
          <cell r="G3408" t="str">
            <v>033</v>
          </cell>
          <cell r="H3408" t="str">
            <v>Trees</v>
          </cell>
          <cell r="I3408" t="str">
            <v>000209</v>
          </cell>
          <cell r="J3408" t="str">
            <v>Pear</v>
          </cell>
        </row>
        <row r="3409">
          <cell r="A3409">
            <v>773402850</v>
          </cell>
          <cell r="B3409" t="str">
            <v>PEAR ARISOCRAT 5GL</v>
          </cell>
          <cell r="C3409">
            <v>34.99</v>
          </cell>
          <cell r="D3409" t="str">
            <v>N</v>
          </cell>
          <cell r="E3409" t="str">
            <v>407734028506</v>
          </cell>
          <cell r="F3409" t="str">
            <v>03</v>
          </cell>
          <cell r="G3409" t="str">
            <v>033</v>
          </cell>
          <cell r="H3409" t="str">
            <v>Trees</v>
          </cell>
          <cell r="I3409" t="str">
            <v>000209</v>
          </cell>
          <cell r="J3409" t="str">
            <v>Pear</v>
          </cell>
        </row>
        <row r="3410">
          <cell r="A3410">
            <v>773416561</v>
          </cell>
          <cell r="B3410" t="str">
            <v>PEAR ASIAN HOSUI  5GL</v>
          </cell>
          <cell r="C3410">
            <v>39.99</v>
          </cell>
          <cell r="D3410" t="str">
            <v>N</v>
          </cell>
          <cell r="E3410" t="str">
            <v>407734165614</v>
          </cell>
          <cell r="F3410" t="str">
            <v>03</v>
          </cell>
          <cell r="G3410" t="str">
            <v>033</v>
          </cell>
          <cell r="H3410" t="str">
            <v>Trees</v>
          </cell>
          <cell r="I3410" t="str">
            <v>000209</v>
          </cell>
          <cell r="J3410" t="str">
            <v>Pear</v>
          </cell>
        </row>
        <row r="3411">
          <cell r="A3411">
            <v>773416562</v>
          </cell>
          <cell r="B3411" t="str">
            <v>PEAR ASIAN SHINSEIKI 5GL</v>
          </cell>
          <cell r="C3411">
            <v>39.99</v>
          </cell>
          <cell r="D3411" t="str">
            <v>N</v>
          </cell>
          <cell r="E3411" t="str">
            <v>407734165621</v>
          </cell>
          <cell r="F3411" t="str">
            <v>03</v>
          </cell>
          <cell r="G3411" t="str">
            <v>033</v>
          </cell>
          <cell r="H3411" t="str">
            <v>Trees</v>
          </cell>
          <cell r="I3411" t="str">
            <v>000209</v>
          </cell>
          <cell r="J3411" t="str">
            <v>Pear</v>
          </cell>
        </row>
        <row r="3412">
          <cell r="A3412">
            <v>773416563</v>
          </cell>
          <cell r="B3412" t="str">
            <v>PEAR ASIAN SHINSUI 5GL</v>
          </cell>
          <cell r="C3412">
            <v>39.99</v>
          </cell>
          <cell r="D3412" t="str">
            <v>N</v>
          </cell>
          <cell r="E3412" t="str">
            <v>407734165638</v>
          </cell>
          <cell r="F3412" t="str">
            <v>03</v>
          </cell>
          <cell r="G3412" t="str">
            <v>033</v>
          </cell>
          <cell r="H3412" t="str">
            <v>Trees</v>
          </cell>
          <cell r="I3412" t="str">
            <v>000209</v>
          </cell>
          <cell r="J3412" t="str">
            <v>Pear</v>
          </cell>
        </row>
        <row r="3413">
          <cell r="A3413">
            <v>773402903</v>
          </cell>
          <cell r="B3413" t="str">
            <v>PEAR BRADFORD 10GL</v>
          </cell>
          <cell r="C3413">
            <v>99.99</v>
          </cell>
          <cell r="D3413" t="str">
            <v>N</v>
          </cell>
          <cell r="E3413" t="str">
            <v>407734029039</v>
          </cell>
          <cell r="F3413" t="str">
            <v>03</v>
          </cell>
          <cell r="G3413" t="str">
            <v>033</v>
          </cell>
          <cell r="H3413" t="str">
            <v>Trees</v>
          </cell>
          <cell r="I3413" t="str">
            <v>000209</v>
          </cell>
          <cell r="J3413" t="str">
            <v>Pear</v>
          </cell>
        </row>
        <row r="3414">
          <cell r="A3414">
            <v>773402903</v>
          </cell>
          <cell r="B3414" t="str">
            <v>PEAR BRADFORD 10GL</v>
          </cell>
          <cell r="C3414">
            <v>99.99</v>
          </cell>
          <cell r="D3414" t="str">
            <v>N</v>
          </cell>
          <cell r="E3414" t="str">
            <v>008776022387</v>
          </cell>
          <cell r="F3414" t="str">
            <v>03</v>
          </cell>
          <cell r="G3414" t="str">
            <v>033</v>
          </cell>
          <cell r="H3414" t="str">
            <v>Trees</v>
          </cell>
          <cell r="I3414" t="str">
            <v>000209</v>
          </cell>
          <cell r="J3414" t="str">
            <v>Pear</v>
          </cell>
        </row>
        <row r="3415">
          <cell r="A3415">
            <v>773402328</v>
          </cell>
          <cell r="B3415" t="str">
            <v>PEAR BRADFORD 25GL</v>
          </cell>
          <cell r="C3415">
            <v>249.99</v>
          </cell>
          <cell r="D3415" t="str">
            <v>N</v>
          </cell>
          <cell r="E3415" t="str">
            <v>407734023280</v>
          </cell>
          <cell r="F3415" t="str">
            <v>03</v>
          </cell>
          <cell r="G3415" t="str">
            <v>033</v>
          </cell>
          <cell r="H3415" t="str">
            <v>Trees</v>
          </cell>
          <cell r="I3415" t="str">
            <v>000209</v>
          </cell>
          <cell r="J3415" t="str">
            <v>Pear</v>
          </cell>
        </row>
        <row r="3416">
          <cell r="A3416">
            <v>773402326</v>
          </cell>
          <cell r="B3416" t="str">
            <v>PEAR BRADFORD 5GL</v>
          </cell>
          <cell r="C3416">
            <v>34.99</v>
          </cell>
          <cell r="D3416" t="str">
            <v>N</v>
          </cell>
          <cell r="E3416" t="str">
            <v>407734023266</v>
          </cell>
          <cell r="F3416" t="str">
            <v>03</v>
          </cell>
          <cell r="G3416" t="str">
            <v>033</v>
          </cell>
          <cell r="H3416" t="str">
            <v>Trees</v>
          </cell>
          <cell r="I3416" t="str">
            <v>000209</v>
          </cell>
          <cell r="J3416" t="str">
            <v>Pear</v>
          </cell>
        </row>
        <row r="3417">
          <cell r="A3417">
            <v>773406780</v>
          </cell>
          <cell r="B3417" t="str">
            <v>PEAR EVERGREEN 15GL</v>
          </cell>
          <cell r="C3417">
            <v>129.99</v>
          </cell>
          <cell r="D3417" t="str">
            <v>N</v>
          </cell>
          <cell r="E3417" t="str">
            <v>407734067802</v>
          </cell>
          <cell r="F3417" t="str">
            <v>03</v>
          </cell>
          <cell r="G3417" t="str">
            <v>033</v>
          </cell>
          <cell r="H3417" t="str">
            <v>Trees</v>
          </cell>
          <cell r="I3417" t="str">
            <v>000209</v>
          </cell>
          <cell r="J3417" t="str">
            <v>Pear</v>
          </cell>
        </row>
        <row r="3418">
          <cell r="A3418">
            <v>773406781</v>
          </cell>
          <cell r="B3418" t="str">
            <v>PEAR EVERGREEN 15GL ESP</v>
          </cell>
          <cell r="C3418">
            <v>199.99</v>
          </cell>
          <cell r="D3418" t="str">
            <v>N</v>
          </cell>
          <cell r="E3418" t="str">
            <v>407734067819</v>
          </cell>
          <cell r="F3418" t="str">
            <v>03</v>
          </cell>
          <cell r="G3418" t="str">
            <v>033</v>
          </cell>
          <cell r="H3418" t="str">
            <v>Trees</v>
          </cell>
          <cell r="I3418" t="str">
            <v>000209</v>
          </cell>
          <cell r="J3418" t="str">
            <v>Pear</v>
          </cell>
        </row>
        <row r="3419">
          <cell r="A3419">
            <v>773402941</v>
          </cell>
          <cell r="B3419" t="str">
            <v>PEAR FLORDAHOME 5GL</v>
          </cell>
          <cell r="C3419">
            <v>29.99</v>
          </cell>
          <cell r="D3419" t="str">
            <v>N</v>
          </cell>
          <cell r="E3419" t="str">
            <v>407734029411</v>
          </cell>
          <cell r="F3419" t="str">
            <v>03</v>
          </cell>
          <cell r="G3419" t="str">
            <v>033</v>
          </cell>
          <cell r="H3419" t="str">
            <v>Trees</v>
          </cell>
          <cell r="I3419" t="str">
            <v>000209</v>
          </cell>
          <cell r="J3419" t="str">
            <v>Pear</v>
          </cell>
        </row>
        <row r="3420">
          <cell r="A3420">
            <v>773402939</v>
          </cell>
          <cell r="B3420" t="str">
            <v>PEAR KIEFFER 5GL</v>
          </cell>
          <cell r="C3420">
            <v>29.99</v>
          </cell>
          <cell r="D3420" t="str">
            <v>N</v>
          </cell>
          <cell r="E3420" t="str">
            <v>407734029398</v>
          </cell>
          <cell r="F3420" t="str">
            <v>03</v>
          </cell>
          <cell r="G3420" t="str">
            <v>033</v>
          </cell>
          <cell r="H3420" t="str">
            <v>Trees</v>
          </cell>
          <cell r="I3420" t="str">
            <v>000209</v>
          </cell>
          <cell r="J3420" t="str">
            <v>Pear</v>
          </cell>
        </row>
        <row r="3421">
          <cell r="A3421">
            <v>773402940</v>
          </cell>
          <cell r="B3421" t="str">
            <v>PEAR LECONTE 5GL</v>
          </cell>
          <cell r="C3421">
            <v>29.99</v>
          </cell>
          <cell r="D3421" t="str">
            <v>N</v>
          </cell>
          <cell r="E3421" t="str">
            <v>407734029404</v>
          </cell>
          <cell r="F3421" t="str">
            <v>03</v>
          </cell>
          <cell r="G3421" t="str">
            <v>033</v>
          </cell>
          <cell r="H3421" t="str">
            <v>Trees</v>
          </cell>
          <cell r="I3421" t="str">
            <v>000209</v>
          </cell>
          <cell r="J3421" t="str">
            <v>Pear</v>
          </cell>
        </row>
        <row r="3422">
          <cell r="A3422">
            <v>773402938</v>
          </cell>
          <cell r="B3422" t="str">
            <v>PEAR MOONGLOW 5GL</v>
          </cell>
          <cell r="C3422">
            <v>29.99</v>
          </cell>
          <cell r="D3422" t="str">
            <v>N</v>
          </cell>
          <cell r="E3422" t="str">
            <v>407734029381</v>
          </cell>
          <cell r="F3422" t="str">
            <v>03</v>
          </cell>
          <cell r="G3422" t="str">
            <v>033</v>
          </cell>
          <cell r="H3422" t="str">
            <v>Trees</v>
          </cell>
          <cell r="I3422" t="str">
            <v>000209</v>
          </cell>
          <cell r="J3422" t="str">
            <v>Pear</v>
          </cell>
        </row>
        <row r="3423">
          <cell r="A3423">
            <v>773402935</v>
          </cell>
          <cell r="B3423" t="str">
            <v>PEAR ORIENT 5GL</v>
          </cell>
          <cell r="C3423">
            <v>29.99</v>
          </cell>
          <cell r="D3423" t="str">
            <v>N</v>
          </cell>
          <cell r="E3423" t="str">
            <v>407734029350</v>
          </cell>
          <cell r="F3423" t="str">
            <v>03</v>
          </cell>
          <cell r="G3423" t="str">
            <v>033</v>
          </cell>
          <cell r="H3423" t="str">
            <v>Trees</v>
          </cell>
          <cell r="I3423" t="str">
            <v>000209</v>
          </cell>
          <cell r="J3423" t="str">
            <v>Pear</v>
          </cell>
        </row>
        <row r="3424">
          <cell r="A3424">
            <v>773402935</v>
          </cell>
          <cell r="B3424" t="str">
            <v>PEAR ORIENT 5GL</v>
          </cell>
          <cell r="C3424">
            <v>29.99</v>
          </cell>
          <cell r="D3424" t="str">
            <v>N</v>
          </cell>
          <cell r="E3424" t="str">
            <v>031885152126</v>
          </cell>
          <cell r="F3424" t="str">
            <v>03</v>
          </cell>
          <cell r="G3424" t="str">
            <v>033</v>
          </cell>
          <cell r="H3424" t="str">
            <v>Trees</v>
          </cell>
          <cell r="I3424" t="str">
            <v>000209</v>
          </cell>
          <cell r="J3424" t="str">
            <v>Pear</v>
          </cell>
        </row>
        <row r="3425">
          <cell r="A3425">
            <v>773416554</v>
          </cell>
          <cell r="B3425" t="str">
            <v>PECAN CHEYENNE 5GL</v>
          </cell>
          <cell r="C3425">
            <v>59.99</v>
          </cell>
          <cell r="D3425" t="str">
            <v>N</v>
          </cell>
          <cell r="E3425" t="str">
            <v>407734165546</v>
          </cell>
          <cell r="F3425" t="str">
            <v>03</v>
          </cell>
          <cell r="G3425" t="str">
            <v>033</v>
          </cell>
          <cell r="H3425" t="str">
            <v>Trees</v>
          </cell>
          <cell r="I3425" t="str">
            <v>000210</v>
          </cell>
          <cell r="J3425" t="str">
            <v>Pecan</v>
          </cell>
        </row>
        <row r="3426">
          <cell r="A3426">
            <v>773402356</v>
          </cell>
          <cell r="B3426" t="str">
            <v>PECAN CHEYENNE 7GL</v>
          </cell>
          <cell r="C3426">
            <v>69.989999999999995</v>
          </cell>
          <cell r="D3426" t="str">
            <v>N</v>
          </cell>
          <cell r="E3426" t="str">
            <v>407734023563</v>
          </cell>
          <cell r="F3426" t="str">
            <v>03</v>
          </cell>
          <cell r="G3426" t="str">
            <v>033</v>
          </cell>
          <cell r="H3426" t="str">
            <v>Trees</v>
          </cell>
          <cell r="I3426" t="str">
            <v>000210</v>
          </cell>
          <cell r="J3426" t="str">
            <v>Pecan</v>
          </cell>
        </row>
        <row r="3427">
          <cell r="A3427">
            <v>773402356</v>
          </cell>
          <cell r="B3427" t="str">
            <v>PECAN CHEYENNE 7GL</v>
          </cell>
          <cell r="C3427">
            <v>69.989999999999995</v>
          </cell>
          <cell r="D3427" t="str">
            <v>N</v>
          </cell>
          <cell r="E3427" t="str">
            <v>031885153574</v>
          </cell>
          <cell r="F3427" t="str">
            <v>03</v>
          </cell>
          <cell r="G3427" t="str">
            <v>033</v>
          </cell>
          <cell r="H3427" t="str">
            <v>Trees</v>
          </cell>
          <cell r="I3427" t="str">
            <v>000210</v>
          </cell>
          <cell r="J3427" t="str">
            <v>Pecan</v>
          </cell>
        </row>
        <row r="3428">
          <cell r="A3428">
            <v>773403995</v>
          </cell>
          <cell r="B3428" t="str">
            <v>PECAN CHOCTAW 7GL</v>
          </cell>
          <cell r="C3428">
            <v>69.989999999999995</v>
          </cell>
          <cell r="D3428" t="str">
            <v>N</v>
          </cell>
          <cell r="E3428" t="str">
            <v>407734039953</v>
          </cell>
          <cell r="F3428" t="str">
            <v>03</v>
          </cell>
          <cell r="G3428" t="str">
            <v>033</v>
          </cell>
          <cell r="H3428" t="str">
            <v>Trees</v>
          </cell>
          <cell r="I3428" t="str">
            <v>000210</v>
          </cell>
          <cell r="J3428" t="str">
            <v>Pecan</v>
          </cell>
        </row>
        <row r="3429">
          <cell r="A3429">
            <v>773416555</v>
          </cell>
          <cell r="B3429" t="str">
            <v>PECAN DESIRABLE 5GL</v>
          </cell>
          <cell r="C3429">
            <v>59.99</v>
          </cell>
          <cell r="D3429" t="str">
            <v>N</v>
          </cell>
          <cell r="E3429" t="str">
            <v>407734165553</v>
          </cell>
          <cell r="F3429" t="str">
            <v>03</v>
          </cell>
          <cell r="G3429" t="str">
            <v>033</v>
          </cell>
          <cell r="H3429" t="str">
            <v>Trees</v>
          </cell>
          <cell r="I3429" t="str">
            <v>000210</v>
          </cell>
          <cell r="J3429" t="str">
            <v>Pecan</v>
          </cell>
        </row>
        <row r="3430">
          <cell r="A3430">
            <v>773406456</v>
          </cell>
          <cell r="B3430" t="str">
            <v>PECAN DESIRABLE 7GL</v>
          </cell>
          <cell r="C3430">
            <v>69.989999999999995</v>
          </cell>
          <cell r="D3430" t="str">
            <v>N</v>
          </cell>
          <cell r="E3430" t="str">
            <v>407734064566</v>
          </cell>
          <cell r="F3430" t="str">
            <v>03</v>
          </cell>
          <cell r="G3430" t="str">
            <v>033</v>
          </cell>
          <cell r="H3430" t="str">
            <v>Trees</v>
          </cell>
          <cell r="I3430" t="str">
            <v>000210</v>
          </cell>
          <cell r="J3430" t="str">
            <v>Pecan</v>
          </cell>
        </row>
        <row r="3431">
          <cell r="A3431">
            <v>773406458</v>
          </cell>
          <cell r="B3431" t="str">
            <v>PECAN KIOWA 7GL</v>
          </cell>
          <cell r="C3431">
            <v>69.989999999999995</v>
          </cell>
          <cell r="D3431" t="str">
            <v>N</v>
          </cell>
          <cell r="E3431" t="str">
            <v>407734064580</v>
          </cell>
          <cell r="F3431" t="str">
            <v>03</v>
          </cell>
          <cell r="G3431" t="str">
            <v>033</v>
          </cell>
          <cell r="H3431" t="str">
            <v>Trees</v>
          </cell>
          <cell r="I3431" t="str">
            <v>000210</v>
          </cell>
          <cell r="J3431" t="str">
            <v>Pecan</v>
          </cell>
        </row>
        <row r="3432">
          <cell r="A3432">
            <v>773403999</v>
          </cell>
          <cell r="B3432" t="str">
            <v>PECAN OCONEE 5GL</v>
          </cell>
          <cell r="C3432">
            <v>59.99</v>
          </cell>
          <cell r="D3432" t="str">
            <v>N</v>
          </cell>
          <cell r="E3432" t="str">
            <v>407734039991</v>
          </cell>
          <cell r="F3432" t="str">
            <v>03</v>
          </cell>
          <cell r="G3432" t="str">
            <v>033</v>
          </cell>
          <cell r="H3432" t="str">
            <v>Trees</v>
          </cell>
          <cell r="I3432" t="str">
            <v>000210</v>
          </cell>
          <cell r="J3432" t="str">
            <v>Pecan</v>
          </cell>
        </row>
        <row r="3433">
          <cell r="A3433">
            <v>773403996</v>
          </cell>
          <cell r="B3433" t="str">
            <v>PECAN PAWNEE 5GL</v>
          </cell>
          <cell r="C3433">
            <v>59.99</v>
          </cell>
          <cell r="D3433" t="str">
            <v>N</v>
          </cell>
          <cell r="E3433" t="str">
            <v>407734039960</v>
          </cell>
          <cell r="F3433" t="str">
            <v>03</v>
          </cell>
          <cell r="G3433" t="str">
            <v>033</v>
          </cell>
          <cell r="H3433" t="str">
            <v>Trees</v>
          </cell>
          <cell r="I3433" t="str">
            <v>000210</v>
          </cell>
          <cell r="J3433" t="str">
            <v>Pecan</v>
          </cell>
        </row>
        <row r="3434">
          <cell r="A3434">
            <v>773406457</v>
          </cell>
          <cell r="B3434" t="str">
            <v>PECAN PAWNEE 7GL</v>
          </cell>
          <cell r="C3434">
            <v>69.989999999999995</v>
          </cell>
          <cell r="D3434" t="str">
            <v>N</v>
          </cell>
          <cell r="E3434" t="str">
            <v>407734064573</v>
          </cell>
          <cell r="F3434" t="str">
            <v>03</v>
          </cell>
          <cell r="G3434" t="str">
            <v>033</v>
          </cell>
          <cell r="H3434" t="str">
            <v>Trees</v>
          </cell>
          <cell r="I3434" t="str">
            <v>000210</v>
          </cell>
          <cell r="J3434" t="str">
            <v>Pecan</v>
          </cell>
        </row>
        <row r="3435">
          <cell r="A3435">
            <v>773415228</v>
          </cell>
          <cell r="B3435" t="str">
            <v>PEPPER CHILE PETIN 1GL</v>
          </cell>
          <cell r="C3435">
            <v>8.99</v>
          </cell>
          <cell r="D3435" t="str">
            <v>N</v>
          </cell>
          <cell r="E3435" t="str">
            <v>407734152287</v>
          </cell>
          <cell r="F3435" t="str">
            <v>03</v>
          </cell>
          <cell r="G3435" t="str">
            <v>032</v>
          </cell>
          <cell r="H3435" t="str">
            <v>Shrubs</v>
          </cell>
          <cell r="I3435" t="str">
            <v>000360</v>
          </cell>
          <cell r="J3435" t="str">
            <v>Peppers Orn</v>
          </cell>
        </row>
        <row r="3436">
          <cell r="A3436">
            <v>773404455</v>
          </cell>
          <cell r="B3436" t="str">
            <v>PERSIMMON 7GL</v>
          </cell>
          <cell r="C3436">
            <v>69.989999999999995</v>
          </cell>
          <cell r="D3436" t="str">
            <v>N</v>
          </cell>
          <cell r="E3436" t="str">
            <v>407734044551</v>
          </cell>
          <cell r="F3436" t="str">
            <v>03</v>
          </cell>
          <cell r="G3436" t="str">
            <v>033</v>
          </cell>
          <cell r="H3436" t="str">
            <v>Trees</v>
          </cell>
          <cell r="I3436" t="str">
            <v>000216</v>
          </cell>
          <cell r="J3436" t="str">
            <v>Persimmon</v>
          </cell>
        </row>
        <row r="3437">
          <cell r="A3437">
            <v>773404456</v>
          </cell>
          <cell r="B3437" t="str">
            <v>PERSIMMON FUYU 5GL</v>
          </cell>
          <cell r="C3437">
            <v>39.99</v>
          </cell>
          <cell r="D3437" t="str">
            <v>N</v>
          </cell>
          <cell r="E3437" t="str">
            <v>407734044568</v>
          </cell>
          <cell r="F3437" t="str">
            <v>03</v>
          </cell>
          <cell r="G3437" t="str">
            <v>033</v>
          </cell>
          <cell r="H3437" t="str">
            <v>Trees</v>
          </cell>
          <cell r="I3437" t="str">
            <v>000216</v>
          </cell>
          <cell r="J3437" t="str">
            <v>Persimmon</v>
          </cell>
        </row>
        <row r="3438">
          <cell r="A3438">
            <v>773414377</v>
          </cell>
          <cell r="B3438" t="str">
            <v>PERSIMMON TX 5GL</v>
          </cell>
          <cell r="C3438">
            <v>29.99</v>
          </cell>
          <cell r="D3438" t="str">
            <v>N</v>
          </cell>
          <cell r="E3438" t="str">
            <v>407734143773</v>
          </cell>
          <cell r="F3438" t="str">
            <v>03</v>
          </cell>
          <cell r="G3438" t="str">
            <v>033</v>
          </cell>
          <cell r="H3438" t="str">
            <v>Trees</v>
          </cell>
          <cell r="I3438" t="str">
            <v>000216</v>
          </cell>
          <cell r="J3438" t="str">
            <v>Persimmon</v>
          </cell>
        </row>
        <row r="3439">
          <cell r="A3439">
            <v>773400657</v>
          </cell>
          <cell r="B3439" t="str">
            <v>PHORMIUM RNBW SNRS 3GL</v>
          </cell>
          <cell r="C3439">
            <v>49.99</v>
          </cell>
          <cell r="D3439" t="str">
            <v>N</v>
          </cell>
          <cell r="E3439" t="str">
            <v>407734006573</v>
          </cell>
          <cell r="F3439" t="str">
            <v>03</v>
          </cell>
          <cell r="G3439" t="str">
            <v>032</v>
          </cell>
          <cell r="H3439" t="str">
            <v>Shrubs</v>
          </cell>
          <cell r="I3439" t="str">
            <v>000219</v>
          </cell>
          <cell r="J3439" t="str">
            <v>Phormium</v>
          </cell>
        </row>
        <row r="3440">
          <cell r="A3440">
            <v>773407297</v>
          </cell>
          <cell r="B3440" t="str">
            <v>PHOTINIA ASST 15GL</v>
          </cell>
          <cell r="C3440">
            <v>99.99</v>
          </cell>
          <cell r="D3440" t="str">
            <v>N</v>
          </cell>
          <cell r="E3440" t="str">
            <v>407734072974</v>
          </cell>
          <cell r="F3440" t="str">
            <v>03</v>
          </cell>
          <cell r="G3440" t="str">
            <v>032</v>
          </cell>
          <cell r="H3440" t="str">
            <v>Shrubs</v>
          </cell>
          <cell r="I3440" t="str">
            <v>000220</v>
          </cell>
          <cell r="J3440" t="str">
            <v>Photinia</v>
          </cell>
        </row>
        <row r="3441">
          <cell r="A3441">
            <v>773402581</v>
          </cell>
          <cell r="B3441" t="str">
            <v>PHOTINIA ASST 1GL</v>
          </cell>
          <cell r="C3441">
            <v>6.99</v>
          </cell>
          <cell r="D3441" t="str">
            <v>N</v>
          </cell>
          <cell r="E3441" t="str">
            <v>407734025819</v>
          </cell>
          <cell r="F3441" t="str">
            <v>03</v>
          </cell>
          <cell r="G3441" t="str">
            <v>032</v>
          </cell>
          <cell r="H3441" t="str">
            <v>Shrubs</v>
          </cell>
          <cell r="I3441" t="str">
            <v>000220</v>
          </cell>
          <cell r="J3441" t="str">
            <v>Photinia</v>
          </cell>
        </row>
        <row r="3442">
          <cell r="A3442">
            <v>773402581</v>
          </cell>
          <cell r="B3442" t="str">
            <v>PHOTINIA ASST 1GL</v>
          </cell>
          <cell r="C3442">
            <v>6.99</v>
          </cell>
          <cell r="D3442" t="str">
            <v>N</v>
          </cell>
          <cell r="E3442" t="str">
            <v>008776517791</v>
          </cell>
          <cell r="F3442" t="str">
            <v>03</v>
          </cell>
          <cell r="G3442" t="str">
            <v>032</v>
          </cell>
          <cell r="H3442" t="str">
            <v>Shrubs</v>
          </cell>
          <cell r="I3442" t="str">
            <v>000220</v>
          </cell>
          <cell r="J3442" t="str">
            <v>Photinia</v>
          </cell>
        </row>
        <row r="3443">
          <cell r="A3443">
            <v>773402580</v>
          </cell>
          <cell r="B3443" t="str">
            <v>PHOTINIA ASST 3GL</v>
          </cell>
          <cell r="C3443">
            <v>24.99</v>
          </cell>
          <cell r="D3443" t="str">
            <v>N</v>
          </cell>
          <cell r="E3443" t="str">
            <v>407734025802</v>
          </cell>
          <cell r="F3443" t="str">
            <v>03</v>
          </cell>
          <cell r="G3443" t="str">
            <v>032</v>
          </cell>
          <cell r="H3443" t="str">
            <v>Shrubs</v>
          </cell>
          <cell r="I3443" t="str">
            <v>000220</v>
          </cell>
          <cell r="J3443" t="str">
            <v>Photinia</v>
          </cell>
        </row>
        <row r="3444">
          <cell r="A3444">
            <v>773402580</v>
          </cell>
          <cell r="B3444" t="str">
            <v>PHOTINIA ASST 3GL</v>
          </cell>
          <cell r="C3444">
            <v>24.99</v>
          </cell>
          <cell r="D3444" t="str">
            <v>N</v>
          </cell>
          <cell r="E3444" t="str">
            <v>008776517807</v>
          </cell>
          <cell r="F3444" t="str">
            <v>03</v>
          </cell>
          <cell r="G3444" t="str">
            <v>032</v>
          </cell>
          <cell r="H3444" t="str">
            <v>Shrubs</v>
          </cell>
          <cell r="I3444" t="str">
            <v>000220</v>
          </cell>
          <cell r="J3444" t="str">
            <v>Photinia</v>
          </cell>
        </row>
        <row r="3445">
          <cell r="A3445">
            <v>773402582</v>
          </cell>
          <cell r="B3445" t="str">
            <v>PHOTINIA ASST 5GL</v>
          </cell>
          <cell r="C3445">
            <v>29.99</v>
          </cell>
          <cell r="D3445" t="str">
            <v>N</v>
          </cell>
          <cell r="E3445" t="str">
            <v>407734025826</v>
          </cell>
          <cell r="F3445" t="str">
            <v>03</v>
          </cell>
          <cell r="G3445" t="str">
            <v>032</v>
          </cell>
          <cell r="H3445" t="str">
            <v>Shrubs</v>
          </cell>
          <cell r="I3445" t="str">
            <v>000220</v>
          </cell>
          <cell r="J3445" t="str">
            <v>Photinia</v>
          </cell>
        </row>
        <row r="3446">
          <cell r="A3446">
            <v>773402582</v>
          </cell>
          <cell r="B3446" t="str">
            <v>PHOTINIA ASST 5GL</v>
          </cell>
          <cell r="C3446">
            <v>29.99</v>
          </cell>
          <cell r="D3446" t="str">
            <v>N</v>
          </cell>
          <cell r="E3446" t="str">
            <v>008776517814</v>
          </cell>
          <cell r="F3446" t="str">
            <v>03</v>
          </cell>
          <cell r="G3446" t="str">
            <v>032</v>
          </cell>
          <cell r="H3446" t="str">
            <v>Shrubs</v>
          </cell>
          <cell r="I3446" t="str">
            <v>000220</v>
          </cell>
          <cell r="J3446" t="str">
            <v>Photinia</v>
          </cell>
        </row>
        <row r="3447">
          <cell r="A3447">
            <v>773402579</v>
          </cell>
          <cell r="B3447" t="str">
            <v>PHOTINIA ASST 7GL</v>
          </cell>
          <cell r="C3447">
            <v>49.99</v>
          </cell>
          <cell r="D3447" t="str">
            <v>N</v>
          </cell>
          <cell r="E3447" t="str">
            <v>407734025796</v>
          </cell>
          <cell r="F3447" t="str">
            <v>03</v>
          </cell>
          <cell r="G3447" t="str">
            <v>032</v>
          </cell>
          <cell r="H3447" t="str">
            <v>Shrubs</v>
          </cell>
          <cell r="I3447" t="str">
            <v>000220</v>
          </cell>
          <cell r="J3447" t="str">
            <v>Photinia</v>
          </cell>
        </row>
        <row r="3448">
          <cell r="A3448">
            <v>773402579</v>
          </cell>
          <cell r="B3448" t="str">
            <v>PHOTINIA ASST 7GL</v>
          </cell>
          <cell r="C3448">
            <v>49.99</v>
          </cell>
          <cell r="D3448" t="str">
            <v>N</v>
          </cell>
          <cell r="E3448" t="str">
            <v>008776576125</v>
          </cell>
          <cell r="F3448" t="str">
            <v>03</v>
          </cell>
          <cell r="G3448" t="str">
            <v>032</v>
          </cell>
          <cell r="H3448" t="str">
            <v>Shrubs</v>
          </cell>
          <cell r="I3448" t="str">
            <v>000220</v>
          </cell>
          <cell r="J3448" t="str">
            <v>Photinia</v>
          </cell>
        </row>
        <row r="3449">
          <cell r="A3449">
            <v>773402662</v>
          </cell>
          <cell r="B3449" t="str">
            <v>PIERIS MOUNTAIN SNOW 3GL</v>
          </cell>
          <cell r="C3449">
            <v>29.99</v>
          </cell>
          <cell r="D3449" t="str">
            <v>N</v>
          </cell>
          <cell r="E3449" t="str">
            <v>020773402662</v>
          </cell>
          <cell r="F3449" t="str">
            <v>03</v>
          </cell>
          <cell r="G3449" t="str">
            <v>032</v>
          </cell>
          <cell r="H3449" t="str">
            <v>Shrubs</v>
          </cell>
          <cell r="I3449" t="str">
            <v>000221</v>
          </cell>
          <cell r="J3449" t="str">
            <v>Pieris</v>
          </cell>
        </row>
        <row r="3450">
          <cell r="A3450">
            <v>773402963</v>
          </cell>
          <cell r="B3450" t="str">
            <v>PIERIS SOUTHERN LADY 3GL</v>
          </cell>
          <cell r="C3450">
            <v>29.99</v>
          </cell>
          <cell r="D3450" t="str">
            <v>N</v>
          </cell>
          <cell r="E3450" t="str">
            <v>407734029633</v>
          </cell>
          <cell r="F3450" t="str">
            <v>03</v>
          </cell>
          <cell r="G3450" t="str">
            <v>032</v>
          </cell>
          <cell r="H3450" t="str">
            <v>Shrubs</v>
          </cell>
          <cell r="I3450" t="str">
            <v>000221</v>
          </cell>
          <cell r="J3450" t="str">
            <v>Pieris</v>
          </cell>
        </row>
        <row r="3451">
          <cell r="A3451">
            <v>773402963</v>
          </cell>
          <cell r="B3451" t="str">
            <v>PIERIS SOUTHERN LADY 3GL</v>
          </cell>
          <cell r="C3451">
            <v>29.99</v>
          </cell>
          <cell r="D3451" t="str">
            <v>N</v>
          </cell>
          <cell r="E3451" t="str">
            <v>008776609724</v>
          </cell>
          <cell r="F3451" t="str">
            <v>03</v>
          </cell>
          <cell r="G3451" t="str">
            <v>032</v>
          </cell>
          <cell r="H3451" t="str">
            <v>Shrubs</v>
          </cell>
          <cell r="I3451" t="str">
            <v>000221</v>
          </cell>
          <cell r="J3451" t="str">
            <v>Pieris</v>
          </cell>
        </row>
        <row r="3452">
          <cell r="A3452">
            <v>773404423</v>
          </cell>
          <cell r="B3452" t="str">
            <v>PINE 15GL</v>
          </cell>
          <cell r="C3452">
            <v>129.99</v>
          </cell>
          <cell r="D3452" t="str">
            <v>N</v>
          </cell>
          <cell r="E3452" t="str">
            <v>407734044230</v>
          </cell>
          <cell r="F3452" t="str">
            <v>03</v>
          </cell>
          <cell r="G3452" t="str">
            <v>033</v>
          </cell>
          <cell r="H3452" t="str">
            <v>Trees</v>
          </cell>
          <cell r="I3452" t="str">
            <v>000222</v>
          </cell>
          <cell r="J3452" t="str">
            <v>Pine</v>
          </cell>
        </row>
        <row r="3453">
          <cell r="A3453">
            <v>773402896</v>
          </cell>
          <cell r="B3453" t="str">
            <v>PINE ITALIAN STONE 5GL</v>
          </cell>
          <cell r="C3453">
            <v>59.99</v>
          </cell>
          <cell r="D3453" t="str">
            <v>N</v>
          </cell>
          <cell r="E3453" t="str">
            <v>407734028964</v>
          </cell>
          <cell r="F3453" t="str">
            <v>03</v>
          </cell>
          <cell r="G3453" t="str">
            <v>033</v>
          </cell>
          <cell r="H3453" t="str">
            <v>Trees</v>
          </cell>
          <cell r="I3453" t="str">
            <v>000222</v>
          </cell>
          <cell r="J3453" t="str">
            <v>Pine</v>
          </cell>
        </row>
        <row r="3454">
          <cell r="A3454">
            <v>773402895</v>
          </cell>
          <cell r="B3454" t="str">
            <v>PINE ITALIAN STONE 6IN</v>
          </cell>
          <cell r="C3454">
            <v>16.989999999999998</v>
          </cell>
          <cell r="D3454" t="str">
            <v>N</v>
          </cell>
          <cell r="E3454" t="str">
            <v>407734028957</v>
          </cell>
          <cell r="F3454" t="str">
            <v>03</v>
          </cell>
          <cell r="G3454" t="str">
            <v>033</v>
          </cell>
          <cell r="H3454" t="str">
            <v>Trees</v>
          </cell>
          <cell r="I3454" t="str">
            <v>000222</v>
          </cell>
          <cell r="J3454" t="str">
            <v>Pine</v>
          </cell>
        </row>
        <row r="3455">
          <cell r="A3455">
            <v>773402897</v>
          </cell>
          <cell r="B3455" t="str">
            <v>PINE ITALIAN STONE 7GL</v>
          </cell>
          <cell r="C3455">
            <v>99.99</v>
          </cell>
          <cell r="D3455" t="str">
            <v>N</v>
          </cell>
          <cell r="E3455" t="str">
            <v>407734028971</v>
          </cell>
          <cell r="F3455" t="str">
            <v>03</v>
          </cell>
          <cell r="G3455" t="str">
            <v>033</v>
          </cell>
          <cell r="H3455" t="str">
            <v>Trees</v>
          </cell>
          <cell r="I3455" t="str">
            <v>000222</v>
          </cell>
          <cell r="J3455" t="str">
            <v>Pine</v>
          </cell>
        </row>
        <row r="3456">
          <cell r="A3456">
            <v>773404157</v>
          </cell>
          <cell r="B3456" t="str">
            <v>PINE JAPANESE BLK 1GL</v>
          </cell>
          <cell r="C3456">
            <v>9.99</v>
          </cell>
          <cell r="D3456" t="str">
            <v>N</v>
          </cell>
          <cell r="E3456" t="str">
            <v>407734041574</v>
          </cell>
          <cell r="F3456" t="str">
            <v>03</v>
          </cell>
          <cell r="G3456" t="str">
            <v>033</v>
          </cell>
          <cell r="H3456" t="str">
            <v>Trees</v>
          </cell>
          <cell r="I3456" t="str">
            <v>000222</v>
          </cell>
          <cell r="J3456" t="str">
            <v>Pine</v>
          </cell>
        </row>
        <row r="3457">
          <cell r="A3457">
            <v>773404157</v>
          </cell>
          <cell r="B3457" t="str">
            <v>PINE JAPANESE BLK 1GL</v>
          </cell>
          <cell r="C3457">
            <v>9.99</v>
          </cell>
          <cell r="D3457" t="str">
            <v>N</v>
          </cell>
          <cell r="E3457" t="str">
            <v>008776012432</v>
          </cell>
          <cell r="F3457" t="str">
            <v>03</v>
          </cell>
          <cell r="G3457" t="str">
            <v>033</v>
          </cell>
          <cell r="H3457" t="str">
            <v>Trees</v>
          </cell>
          <cell r="I3457" t="str">
            <v>000222</v>
          </cell>
          <cell r="J3457" t="str">
            <v>Pine</v>
          </cell>
        </row>
        <row r="3458">
          <cell r="A3458">
            <v>773404156</v>
          </cell>
          <cell r="B3458" t="str">
            <v>PINE JAPANESE BLK 5GL</v>
          </cell>
          <cell r="C3458">
            <v>39.99</v>
          </cell>
          <cell r="D3458" t="str">
            <v>N</v>
          </cell>
          <cell r="E3458" t="str">
            <v>407734041567</v>
          </cell>
          <cell r="F3458" t="str">
            <v>03</v>
          </cell>
          <cell r="G3458" t="str">
            <v>033</v>
          </cell>
          <cell r="H3458" t="str">
            <v>Trees</v>
          </cell>
          <cell r="I3458" t="str">
            <v>000222</v>
          </cell>
          <cell r="J3458" t="str">
            <v>Pine</v>
          </cell>
        </row>
        <row r="3459">
          <cell r="A3459">
            <v>773404156</v>
          </cell>
          <cell r="B3459" t="str">
            <v>PINE JAPANESE BLK 5GL</v>
          </cell>
          <cell r="C3459">
            <v>39.99</v>
          </cell>
          <cell r="D3459" t="str">
            <v>N</v>
          </cell>
          <cell r="E3459" t="str">
            <v>008776012456</v>
          </cell>
          <cell r="F3459" t="str">
            <v>03</v>
          </cell>
          <cell r="G3459" t="str">
            <v>033</v>
          </cell>
          <cell r="H3459" t="str">
            <v>Trees</v>
          </cell>
          <cell r="I3459" t="str">
            <v>000222</v>
          </cell>
          <cell r="J3459" t="str">
            <v>Pine</v>
          </cell>
        </row>
        <row r="3460">
          <cell r="A3460">
            <v>773414923</v>
          </cell>
          <cell r="B3460" t="str">
            <v>PINE JAPANESE THUNDERHEAD 6GL</v>
          </cell>
          <cell r="C3460">
            <v>79.989999999999995</v>
          </cell>
          <cell r="D3460" t="str">
            <v>N</v>
          </cell>
          <cell r="E3460" t="str">
            <v>407734149232</v>
          </cell>
          <cell r="F3460" t="str">
            <v>03</v>
          </cell>
          <cell r="G3460" t="str">
            <v>033</v>
          </cell>
          <cell r="H3460" t="str">
            <v>Trees</v>
          </cell>
          <cell r="I3460" t="str">
            <v>000222</v>
          </cell>
          <cell r="J3460" t="str">
            <v>Pine</v>
          </cell>
        </row>
        <row r="3461">
          <cell r="A3461">
            <v>773402576</v>
          </cell>
          <cell r="B3461" t="str">
            <v>PINE LOBLOLLY 30GL</v>
          </cell>
          <cell r="C3461">
            <v>299.99</v>
          </cell>
          <cell r="D3461" t="str">
            <v>N</v>
          </cell>
          <cell r="E3461" t="str">
            <v>407734025765</v>
          </cell>
          <cell r="F3461" t="str">
            <v>03</v>
          </cell>
          <cell r="G3461" t="str">
            <v>033</v>
          </cell>
          <cell r="H3461" t="str">
            <v>Trees</v>
          </cell>
          <cell r="I3461" t="str">
            <v>000222</v>
          </cell>
          <cell r="J3461" t="str">
            <v>Pine</v>
          </cell>
        </row>
        <row r="3462">
          <cell r="A3462">
            <v>773407083</v>
          </cell>
          <cell r="B3462" t="str">
            <v>PINE LOBLOLLY 3GL</v>
          </cell>
          <cell r="C3462">
            <v>24.99</v>
          </cell>
          <cell r="D3462" t="str">
            <v>N</v>
          </cell>
          <cell r="E3462" t="str">
            <v>407734070833</v>
          </cell>
          <cell r="F3462" t="str">
            <v>03</v>
          </cell>
          <cell r="G3462" t="str">
            <v>033</v>
          </cell>
          <cell r="H3462" t="str">
            <v>Trees</v>
          </cell>
          <cell r="I3462" t="str">
            <v>000222</v>
          </cell>
          <cell r="J3462" t="str">
            <v>Pine</v>
          </cell>
        </row>
        <row r="3463">
          <cell r="A3463">
            <v>773404154</v>
          </cell>
          <cell r="B3463" t="str">
            <v>PINE SLASH 5GL</v>
          </cell>
          <cell r="C3463">
            <v>24.99</v>
          </cell>
          <cell r="D3463" t="str">
            <v>N</v>
          </cell>
          <cell r="E3463" t="str">
            <v>407734041543</v>
          </cell>
          <cell r="F3463" t="str">
            <v>03</v>
          </cell>
          <cell r="G3463" t="str">
            <v>033</v>
          </cell>
          <cell r="H3463" t="str">
            <v>Trees</v>
          </cell>
          <cell r="I3463" t="str">
            <v>000222</v>
          </cell>
          <cell r="J3463" t="str">
            <v>Pine</v>
          </cell>
        </row>
        <row r="3464">
          <cell r="A3464">
            <v>773402943</v>
          </cell>
          <cell r="B3464" t="str">
            <v>PISTACHE CHINESE 10GL</v>
          </cell>
          <cell r="C3464">
            <v>99.99</v>
          </cell>
          <cell r="D3464" t="str">
            <v>N</v>
          </cell>
          <cell r="E3464" t="str">
            <v>407734029435</v>
          </cell>
          <cell r="F3464" t="str">
            <v>03</v>
          </cell>
          <cell r="G3464" t="str">
            <v>033</v>
          </cell>
          <cell r="H3464" t="str">
            <v>Trees</v>
          </cell>
          <cell r="I3464" t="str">
            <v>000223</v>
          </cell>
          <cell r="J3464" t="str">
            <v>Pistache</v>
          </cell>
        </row>
        <row r="3465">
          <cell r="A3465">
            <v>773402943</v>
          </cell>
          <cell r="B3465" t="str">
            <v>PISTACHE CHINESE 10GL</v>
          </cell>
          <cell r="C3465">
            <v>99.99</v>
          </cell>
          <cell r="D3465" t="str">
            <v>N</v>
          </cell>
          <cell r="E3465" t="str">
            <v>008776025753</v>
          </cell>
          <cell r="F3465" t="str">
            <v>03</v>
          </cell>
          <cell r="G3465" t="str">
            <v>033</v>
          </cell>
          <cell r="H3465" t="str">
            <v>Trees</v>
          </cell>
          <cell r="I3465" t="str">
            <v>000223</v>
          </cell>
          <cell r="J3465" t="str">
            <v>Pistache</v>
          </cell>
        </row>
        <row r="3466">
          <cell r="A3466">
            <v>773402351</v>
          </cell>
          <cell r="B3466" t="str">
            <v>PISTACHE CHINESE 15GL</v>
          </cell>
          <cell r="C3466">
            <v>129.99</v>
          </cell>
          <cell r="D3466" t="str">
            <v>N</v>
          </cell>
          <cell r="E3466" t="str">
            <v>407734023518</v>
          </cell>
          <cell r="F3466" t="str">
            <v>03</v>
          </cell>
          <cell r="G3466" t="str">
            <v>033</v>
          </cell>
          <cell r="H3466" t="str">
            <v>Trees</v>
          </cell>
          <cell r="I3466" t="str">
            <v>000223</v>
          </cell>
          <cell r="J3466" t="str">
            <v>Pistache</v>
          </cell>
        </row>
        <row r="3467">
          <cell r="A3467">
            <v>773409577</v>
          </cell>
          <cell r="B3467" t="str">
            <v>PISTACHE CHINESE 30GL</v>
          </cell>
          <cell r="C3467">
            <v>299.99</v>
          </cell>
          <cell r="D3467" t="str">
            <v>N</v>
          </cell>
          <cell r="E3467" t="str">
            <v>407734095775</v>
          </cell>
          <cell r="F3467" t="str">
            <v>03</v>
          </cell>
          <cell r="G3467" t="str">
            <v>033</v>
          </cell>
          <cell r="H3467" t="str">
            <v>Trees</v>
          </cell>
          <cell r="I3467" t="str">
            <v>000223</v>
          </cell>
          <cell r="J3467" t="str">
            <v>Pistache</v>
          </cell>
        </row>
        <row r="3468">
          <cell r="A3468">
            <v>773402353</v>
          </cell>
          <cell r="B3468" t="str">
            <v>PISTACHE CHINESE 5GL</v>
          </cell>
          <cell r="C3468">
            <v>34.99</v>
          </cell>
          <cell r="D3468" t="str">
            <v>N</v>
          </cell>
          <cell r="E3468" t="str">
            <v>407734023532</v>
          </cell>
          <cell r="F3468" t="str">
            <v>03</v>
          </cell>
          <cell r="G3468" t="str">
            <v>033</v>
          </cell>
          <cell r="H3468" t="str">
            <v>Trees</v>
          </cell>
          <cell r="I3468" t="str">
            <v>000223</v>
          </cell>
          <cell r="J3468" t="str">
            <v>Pistache</v>
          </cell>
        </row>
        <row r="3469">
          <cell r="A3469">
            <v>773402549</v>
          </cell>
          <cell r="B3469" t="str">
            <v>PISTACHE CHINESE 7GL</v>
          </cell>
          <cell r="C3469">
            <v>69.989999999999995</v>
          </cell>
          <cell r="D3469" t="str">
            <v>N</v>
          </cell>
          <cell r="E3469" t="str">
            <v>407734025499</v>
          </cell>
          <cell r="F3469" t="str">
            <v>03</v>
          </cell>
          <cell r="G3469" t="str">
            <v>033</v>
          </cell>
          <cell r="H3469" t="str">
            <v>Trees</v>
          </cell>
          <cell r="I3469" t="str">
            <v>000223</v>
          </cell>
          <cell r="J3469" t="str">
            <v>Pistache</v>
          </cell>
        </row>
        <row r="3470">
          <cell r="A3470">
            <v>773415734</v>
          </cell>
          <cell r="B3470" t="str">
            <v>PITTOSPORUM DWARF VAR MOJO 3GL</v>
          </cell>
          <cell r="C3470">
            <v>29.99</v>
          </cell>
          <cell r="D3470" t="str">
            <v>N</v>
          </cell>
          <cell r="E3470" t="str">
            <v>407734157343</v>
          </cell>
          <cell r="F3470" t="str">
            <v>03</v>
          </cell>
          <cell r="G3470" t="str">
            <v>032</v>
          </cell>
          <cell r="H3470" t="str">
            <v>Shrubs</v>
          </cell>
          <cell r="I3470" t="str">
            <v>000224</v>
          </cell>
          <cell r="J3470" t="str">
            <v>Pittisporoum</v>
          </cell>
        </row>
        <row r="3471">
          <cell r="A3471">
            <v>773403820</v>
          </cell>
          <cell r="B3471" t="str">
            <v>PITTOSPORUM GLEN ST. MARY 3GL</v>
          </cell>
          <cell r="C3471">
            <v>24.99</v>
          </cell>
          <cell r="D3471" t="str">
            <v>N</v>
          </cell>
          <cell r="E3471" t="str">
            <v>407734038208</v>
          </cell>
          <cell r="F3471" t="str">
            <v>03</v>
          </cell>
          <cell r="G3471" t="str">
            <v>032</v>
          </cell>
          <cell r="H3471" t="str">
            <v>Shrubs</v>
          </cell>
          <cell r="I3471" t="str">
            <v>000224</v>
          </cell>
          <cell r="J3471" t="str">
            <v>Pittisporoum</v>
          </cell>
        </row>
        <row r="3472">
          <cell r="A3472">
            <v>773402516</v>
          </cell>
          <cell r="B3472" t="str">
            <v>PITTOSPORUM GREEN 1GL</v>
          </cell>
          <cell r="C3472">
            <v>8.99</v>
          </cell>
          <cell r="D3472" t="str">
            <v>N</v>
          </cell>
          <cell r="E3472" t="str">
            <v>407734025161</v>
          </cell>
          <cell r="F3472" t="str">
            <v>03</v>
          </cell>
          <cell r="G3472" t="str">
            <v>032</v>
          </cell>
          <cell r="H3472" t="str">
            <v>Shrubs</v>
          </cell>
          <cell r="I3472" t="str">
            <v>000224</v>
          </cell>
          <cell r="J3472" t="str">
            <v>Pittisporoum</v>
          </cell>
        </row>
        <row r="3473">
          <cell r="A3473">
            <v>773402516</v>
          </cell>
          <cell r="B3473" t="str">
            <v>PITTOSPORUM GREEN 1GL</v>
          </cell>
          <cell r="C3473">
            <v>8.99</v>
          </cell>
          <cell r="D3473" t="str">
            <v>N</v>
          </cell>
          <cell r="E3473" t="str">
            <v>008776537126</v>
          </cell>
          <cell r="F3473" t="str">
            <v>03</v>
          </cell>
          <cell r="G3473" t="str">
            <v>032</v>
          </cell>
          <cell r="H3473" t="str">
            <v>Shrubs</v>
          </cell>
          <cell r="I3473" t="str">
            <v>000224</v>
          </cell>
          <cell r="J3473" t="str">
            <v>Pittisporoum</v>
          </cell>
        </row>
        <row r="3474">
          <cell r="A3474">
            <v>773402518</v>
          </cell>
          <cell r="B3474" t="str">
            <v>PITTOSPORUM GREEN 3GL</v>
          </cell>
          <cell r="C3474">
            <v>24.99</v>
          </cell>
          <cell r="D3474" t="str">
            <v>N</v>
          </cell>
          <cell r="E3474" t="str">
            <v>407734025185</v>
          </cell>
          <cell r="F3474" t="str">
            <v>03</v>
          </cell>
          <cell r="G3474" t="str">
            <v>032</v>
          </cell>
          <cell r="H3474" t="str">
            <v>Shrubs</v>
          </cell>
          <cell r="I3474" t="str">
            <v>000224</v>
          </cell>
          <cell r="J3474" t="str">
            <v>Pittisporoum</v>
          </cell>
        </row>
        <row r="3475">
          <cell r="A3475">
            <v>773402517</v>
          </cell>
          <cell r="B3475" t="str">
            <v>PITTOSPORUM GREEN 5GL</v>
          </cell>
          <cell r="C3475">
            <v>29.99</v>
          </cell>
          <cell r="D3475" t="str">
            <v>N</v>
          </cell>
          <cell r="E3475" t="str">
            <v>407734025178</v>
          </cell>
          <cell r="F3475" t="str">
            <v>03</v>
          </cell>
          <cell r="G3475" t="str">
            <v>032</v>
          </cell>
          <cell r="H3475" t="str">
            <v>Shrubs</v>
          </cell>
          <cell r="I3475" t="str">
            <v>000224</v>
          </cell>
          <cell r="J3475" t="str">
            <v>Pittisporoum</v>
          </cell>
        </row>
        <row r="3476">
          <cell r="A3476">
            <v>773402517</v>
          </cell>
          <cell r="B3476" t="str">
            <v>PITTOSPORUM GREEN 5GL</v>
          </cell>
          <cell r="C3476">
            <v>29.99</v>
          </cell>
          <cell r="D3476" t="str">
            <v>N</v>
          </cell>
          <cell r="E3476" t="str">
            <v>008776537140</v>
          </cell>
          <cell r="F3476" t="str">
            <v>03</v>
          </cell>
          <cell r="G3476" t="str">
            <v>032</v>
          </cell>
          <cell r="H3476" t="str">
            <v>Shrubs</v>
          </cell>
          <cell r="I3476" t="str">
            <v>000224</v>
          </cell>
          <cell r="J3476" t="str">
            <v>Pittisporoum</v>
          </cell>
        </row>
        <row r="3477">
          <cell r="A3477">
            <v>773402515</v>
          </cell>
          <cell r="B3477" t="str">
            <v>PITTOSPORUM VAR 1GL</v>
          </cell>
          <cell r="C3477">
            <v>8.99</v>
          </cell>
          <cell r="D3477" t="str">
            <v>N</v>
          </cell>
          <cell r="E3477" t="str">
            <v>407734025154</v>
          </cell>
          <cell r="F3477" t="str">
            <v>03</v>
          </cell>
          <cell r="G3477" t="str">
            <v>032</v>
          </cell>
          <cell r="H3477" t="str">
            <v>Shrubs</v>
          </cell>
          <cell r="I3477" t="str">
            <v>000224</v>
          </cell>
          <cell r="J3477" t="str">
            <v>Pittisporoum</v>
          </cell>
        </row>
        <row r="3478">
          <cell r="A3478">
            <v>773402515</v>
          </cell>
          <cell r="B3478" t="str">
            <v>PITTOSPORUM VAR 1GL</v>
          </cell>
          <cell r="C3478">
            <v>8.99</v>
          </cell>
          <cell r="D3478" t="str">
            <v>N</v>
          </cell>
          <cell r="E3478" t="str">
            <v>008776537164</v>
          </cell>
          <cell r="F3478" t="str">
            <v>03</v>
          </cell>
          <cell r="G3478" t="str">
            <v>032</v>
          </cell>
          <cell r="H3478" t="str">
            <v>Shrubs</v>
          </cell>
          <cell r="I3478" t="str">
            <v>000224</v>
          </cell>
          <cell r="J3478" t="str">
            <v>Pittisporoum</v>
          </cell>
        </row>
        <row r="3479">
          <cell r="A3479">
            <v>773402519</v>
          </cell>
          <cell r="B3479" t="str">
            <v>PITTOSPORUM VAR 3GL</v>
          </cell>
          <cell r="C3479">
            <v>24.99</v>
          </cell>
          <cell r="D3479" t="str">
            <v>N</v>
          </cell>
          <cell r="E3479" t="str">
            <v>407734025192</v>
          </cell>
          <cell r="F3479" t="str">
            <v>03</v>
          </cell>
          <cell r="G3479" t="str">
            <v>032</v>
          </cell>
          <cell r="H3479" t="str">
            <v>Shrubs</v>
          </cell>
          <cell r="I3479" t="str">
            <v>000224</v>
          </cell>
          <cell r="J3479" t="str">
            <v>Pittisporoum</v>
          </cell>
        </row>
        <row r="3480">
          <cell r="A3480">
            <v>773402519</v>
          </cell>
          <cell r="B3480" t="str">
            <v>PITTOSPORUM VAR 3GL</v>
          </cell>
          <cell r="C3480">
            <v>24.99</v>
          </cell>
          <cell r="D3480" t="str">
            <v>N</v>
          </cell>
          <cell r="E3480" t="str">
            <v>008776515049</v>
          </cell>
          <cell r="F3480" t="str">
            <v>03</v>
          </cell>
          <cell r="G3480" t="str">
            <v>032</v>
          </cell>
          <cell r="H3480" t="str">
            <v>Shrubs</v>
          </cell>
          <cell r="I3480" t="str">
            <v>000224</v>
          </cell>
          <cell r="J3480" t="str">
            <v>Pittisporoum</v>
          </cell>
        </row>
        <row r="3481">
          <cell r="A3481">
            <v>773403824</v>
          </cell>
          <cell r="B3481" t="str">
            <v>PITTOSPORUM VAR 5GL</v>
          </cell>
          <cell r="C3481">
            <v>29.99</v>
          </cell>
          <cell r="D3481" t="str">
            <v>N</v>
          </cell>
          <cell r="E3481" t="str">
            <v>407734038246</v>
          </cell>
          <cell r="F3481" t="str">
            <v>03</v>
          </cell>
          <cell r="G3481" t="str">
            <v>032</v>
          </cell>
          <cell r="H3481" t="str">
            <v>Shrubs</v>
          </cell>
          <cell r="I3481" t="str">
            <v>000224</v>
          </cell>
          <cell r="J3481" t="str">
            <v>Pittisporoum</v>
          </cell>
        </row>
        <row r="3482">
          <cell r="A3482">
            <v>773403824</v>
          </cell>
          <cell r="B3482" t="str">
            <v>PITTOSPORUM VAR 5GL</v>
          </cell>
          <cell r="C3482">
            <v>29.99</v>
          </cell>
          <cell r="D3482" t="str">
            <v>N</v>
          </cell>
          <cell r="E3482" t="str">
            <v>008776537188</v>
          </cell>
          <cell r="F3482" t="str">
            <v>03</v>
          </cell>
          <cell r="G3482" t="str">
            <v>032</v>
          </cell>
          <cell r="H3482" t="str">
            <v>Shrubs</v>
          </cell>
          <cell r="I3482" t="str">
            <v>000224</v>
          </cell>
          <cell r="J3482" t="str">
            <v>Pittisporoum</v>
          </cell>
        </row>
        <row r="3483">
          <cell r="A3483">
            <v>773403822</v>
          </cell>
          <cell r="B3483" t="str">
            <v>PITTOSPORUM WHEELERDWF 1GL</v>
          </cell>
          <cell r="C3483">
            <v>8.99</v>
          </cell>
          <cell r="D3483" t="str">
            <v>N</v>
          </cell>
          <cell r="E3483" t="str">
            <v>407734038222</v>
          </cell>
          <cell r="F3483" t="str">
            <v>03</v>
          </cell>
          <cell r="G3483" t="str">
            <v>032</v>
          </cell>
          <cell r="H3483" t="str">
            <v>Shrubs</v>
          </cell>
          <cell r="I3483" t="str">
            <v>000224</v>
          </cell>
          <cell r="J3483" t="str">
            <v>Pittisporoum</v>
          </cell>
        </row>
        <row r="3484">
          <cell r="A3484">
            <v>773403822</v>
          </cell>
          <cell r="B3484" t="str">
            <v>PITTOSPORUM WHEELERDWF 1GL</v>
          </cell>
          <cell r="C3484">
            <v>8.99</v>
          </cell>
          <cell r="D3484" t="str">
            <v>N</v>
          </cell>
          <cell r="E3484" t="str">
            <v>008776537201</v>
          </cell>
          <cell r="F3484" t="str">
            <v>03</v>
          </cell>
          <cell r="G3484" t="str">
            <v>032</v>
          </cell>
          <cell r="H3484" t="str">
            <v>Shrubs</v>
          </cell>
          <cell r="I3484" t="str">
            <v>000224</v>
          </cell>
          <cell r="J3484" t="str">
            <v>Pittisporoum</v>
          </cell>
        </row>
        <row r="3485">
          <cell r="A3485">
            <v>773403825</v>
          </cell>
          <cell r="B3485" t="str">
            <v>PITTOSPORUM WHEELERDWF 3GL</v>
          </cell>
          <cell r="C3485">
            <v>24.99</v>
          </cell>
          <cell r="D3485" t="str">
            <v>N</v>
          </cell>
          <cell r="E3485" t="str">
            <v>407734038253</v>
          </cell>
          <cell r="F3485" t="str">
            <v>03</v>
          </cell>
          <cell r="G3485" t="str">
            <v>032</v>
          </cell>
          <cell r="H3485" t="str">
            <v>Shrubs</v>
          </cell>
          <cell r="I3485" t="str">
            <v>000224</v>
          </cell>
          <cell r="J3485" t="str">
            <v>Pittisporoum</v>
          </cell>
        </row>
        <row r="3486">
          <cell r="A3486">
            <v>773403821</v>
          </cell>
          <cell r="B3486" t="str">
            <v>PITTOSPORUM WHEELERDWF 5GL</v>
          </cell>
          <cell r="C3486">
            <v>29.99</v>
          </cell>
          <cell r="D3486" t="str">
            <v>N</v>
          </cell>
          <cell r="E3486" t="str">
            <v>407734038215</v>
          </cell>
          <cell r="F3486" t="str">
            <v>03</v>
          </cell>
          <cell r="G3486" t="str">
            <v>032</v>
          </cell>
          <cell r="H3486" t="str">
            <v>Shrubs</v>
          </cell>
          <cell r="I3486" t="str">
            <v>000224</v>
          </cell>
          <cell r="J3486" t="str">
            <v>Pittisporoum</v>
          </cell>
        </row>
        <row r="3487">
          <cell r="A3487">
            <v>773403821</v>
          </cell>
          <cell r="B3487" t="str">
            <v>PITTOSPORUM WHEELERDWF 5GL</v>
          </cell>
          <cell r="C3487">
            <v>29.99</v>
          </cell>
          <cell r="D3487" t="str">
            <v>N</v>
          </cell>
          <cell r="E3487" t="str">
            <v>008776537232</v>
          </cell>
          <cell r="F3487" t="str">
            <v>03</v>
          </cell>
          <cell r="G3487" t="str">
            <v>032</v>
          </cell>
          <cell r="H3487" t="str">
            <v>Shrubs</v>
          </cell>
          <cell r="I3487" t="str">
            <v>000224</v>
          </cell>
          <cell r="J3487" t="str">
            <v>Pittisporoum</v>
          </cell>
        </row>
        <row r="3488">
          <cell r="A3488">
            <v>773402929</v>
          </cell>
          <cell r="B3488" t="str">
            <v>PLUM BRUCE 5GL</v>
          </cell>
          <cell r="C3488">
            <v>29.99</v>
          </cell>
          <cell r="D3488" t="str">
            <v>N</v>
          </cell>
          <cell r="E3488" t="str">
            <v>407734029299</v>
          </cell>
          <cell r="F3488" t="str">
            <v>03</v>
          </cell>
          <cell r="G3488" t="str">
            <v>033</v>
          </cell>
          <cell r="H3488" t="str">
            <v>Trees</v>
          </cell>
          <cell r="I3488" t="str">
            <v>000227</v>
          </cell>
          <cell r="J3488" t="str">
            <v>Plum</v>
          </cell>
        </row>
        <row r="3489">
          <cell r="A3489">
            <v>773404465</v>
          </cell>
          <cell r="B3489" t="str">
            <v>PLUM BURBANK 5GL</v>
          </cell>
          <cell r="C3489">
            <v>29.99</v>
          </cell>
          <cell r="D3489" t="str">
            <v>N</v>
          </cell>
          <cell r="E3489" t="str">
            <v>407734044650</v>
          </cell>
          <cell r="F3489" t="str">
            <v>03</v>
          </cell>
          <cell r="G3489" t="str">
            <v>033</v>
          </cell>
          <cell r="H3489" t="str">
            <v>Trees</v>
          </cell>
          <cell r="I3489" t="str">
            <v>000227</v>
          </cell>
          <cell r="J3489" t="str">
            <v>Plum</v>
          </cell>
        </row>
        <row r="3490">
          <cell r="A3490">
            <v>773402927</v>
          </cell>
          <cell r="B3490" t="str">
            <v>PLUM METHLEY 5GL</v>
          </cell>
          <cell r="C3490">
            <v>29.99</v>
          </cell>
          <cell r="D3490" t="str">
            <v>N</v>
          </cell>
          <cell r="E3490" t="str">
            <v>407734029275</v>
          </cell>
          <cell r="F3490" t="str">
            <v>03</v>
          </cell>
          <cell r="G3490" t="str">
            <v>033</v>
          </cell>
          <cell r="H3490" t="str">
            <v>Trees</v>
          </cell>
          <cell r="I3490" t="str">
            <v>000227</v>
          </cell>
          <cell r="J3490" t="str">
            <v>Plum</v>
          </cell>
        </row>
        <row r="3491">
          <cell r="A3491">
            <v>773414378</v>
          </cell>
          <cell r="B3491" t="str">
            <v>PLUM MEXICAN 10GL</v>
          </cell>
          <cell r="C3491">
            <v>129.99</v>
          </cell>
          <cell r="D3491" t="str">
            <v>N</v>
          </cell>
          <cell r="E3491" t="str">
            <v>407734143780</v>
          </cell>
          <cell r="F3491" t="str">
            <v>03</v>
          </cell>
          <cell r="G3491" t="str">
            <v>033</v>
          </cell>
          <cell r="H3491" t="str">
            <v>Trees</v>
          </cell>
          <cell r="I3491" t="str">
            <v>000227</v>
          </cell>
          <cell r="J3491" t="str">
            <v>Plum</v>
          </cell>
        </row>
        <row r="3492">
          <cell r="A3492">
            <v>773402934</v>
          </cell>
          <cell r="B3492" t="str">
            <v>PLUM MORRIS 5GL</v>
          </cell>
          <cell r="C3492">
            <v>29.99</v>
          </cell>
          <cell r="D3492" t="str">
            <v>N</v>
          </cell>
          <cell r="E3492" t="str">
            <v>407734029343</v>
          </cell>
          <cell r="F3492" t="str">
            <v>03</v>
          </cell>
          <cell r="G3492" t="str">
            <v>033</v>
          </cell>
          <cell r="H3492" t="str">
            <v>Trees</v>
          </cell>
          <cell r="I3492" t="str">
            <v>000227</v>
          </cell>
          <cell r="J3492" t="str">
            <v>Plum</v>
          </cell>
        </row>
        <row r="3493">
          <cell r="A3493">
            <v>773407767</v>
          </cell>
          <cell r="B3493" t="str">
            <v>PLUM NATAL GREEN CARPET 3GL</v>
          </cell>
          <cell r="C3493">
            <v>29.99</v>
          </cell>
          <cell r="D3493" t="str">
            <v>N</v>
          </cell>
          <cell r="E3493" t="str">
            <v>407734077672</v>
          </cell>
          <cell r="F3493" t="str">
            <v>03</v>
          </cell>
          <cell r="G3493" t="str">
            <v>032</v>
          </cell>
          <cell r="H3493" t="str">
            <v>Shrubs</v>
          </cell>
          <cell r="I3493" t="str">
            <v>ZZZ</v>
          </cell>
          <cell r="J3493" t="str">
            <v>N/A</v>
          </cell>
        </row>
        <row r="3494">
          <cell r="A3494">
            <v>773404556</v>
          </cell>
          <cell r="B3494" t="str">
            <v>PLUM NATAL TOMLINSON 1GL</v>
          </cell>
          <cell r="C3494">
            <v>12.99</v>
          </cell>
          <cell r="D3494" t="str">
            <v>N</v>
          </cell>
          <cell r="E3494" t="str">
            <v>407734045565</v>
          </cell>
          <cell r="F3494" t="str">
            <v>03</v>
          </cell>
          <cell r="G3494" t="str">
            <v>032</v>
          </cell>
          <cell r="H3494" t="str">
            <v>Shrubs</v>
          </cell>
          <cell r="I3494" t="str">
            <v>ZZZ</v>
          </cell>
          <cell r="J3494" t="str">
            <v>N/A</v>
          </cell>
        </row>
        <row r="3495">
          <cell r="A3495">
            <v>773404548</v>
          </cell>
          <cell r="B3495" t="str">
            <v>PLUM NATAL TOMLINSON 2GL</v>
          </cell>
          <cell r="C3495">
            <v>29.99</v>
          </cell>
          <cell r="D3495" t="str">
            <v>N</v>
          </cell>
          <cell r="E3495" t="str">
            <v>407734045480</v>
          </cell>
          <cell r="F3495" t="str">
            <v>03</v>
          </cell>
          <cell r="G3495" t="str">
            <v>032</v>
          </cell>
          <cell r="H3495" t="str">
            <v>Shrubs</v>
          </cell>
          <cell r="I3495" t="str">
            <v>ZZZ</v>
          </cell>
          <cell r="J3495" t="str">
            <v>N/A</v>
          </cell>
        </row>
        <row r="3496">
          <cell r="A3496">
            <v>773404565</v>
          </cell>
          <cell r="B3496" t="str">
            <v>PLUM NATAL TUTTLE 1GL</v>
          </cell>
          <cell r="C3496">
            <v>12.99</v>
          </cell>
          <cell r="D3496" t="str">
            <v>N</v>
          </cell>
          <cell r="E3496" t="str">
            <v>407734045657</v>
          </cell>
          <cell r="F3496" t="str">
            <v>03</v>
          </cell>
          <cell r="G3496" t="str">
            <v>032</v>
          </cell>
          <cell r="H3496" t="str">
            <v>Shrubs</v>
          </cell>
          <cell r="I3496" t="str">
            <v>ZZZ</v>
          </cell>
          <cell r="J3496" t="str">
            <v>N/A</v>
          </cell>
        </row>
        <row r="3497">
          <cell r="A3497">
            <v>773407768</v>
          </cell>
          <cell r="B3497" t="str">
            <v>PLUM NATAL TUTTLE 3GL</v>
          </cell>
          <cell r="C3497">
            <v>29.99</v>
          </cell>
          <cell r="D3497" t="str">
            <v>N</v>
          </cell>
          <cell r="E3497" t="str">
            <v>407734077689</v>
          </cell>
          <cell r="F3497" t="str">
            <v>03</v>
          </cell>
          <cell r="G3497" t="str">
            <v>032</v>
          </cell>
          <cell r="H3497" t="str">
            <v>Shrubs</v>
          </cell>
          <cell r="I3497" t="str">
            <v>ZZZ</v>
          </cell>
          <cell r="J3497" t="str">
            <v>N/A</v>
          </cell>
        </row>
        <row r="3498">
          <cell r="A3498">
            <v>773404464</v>
          </cell>
          <cell r="B3498" t="str">
            <v>PLUM PPL LEAF 7GL</v>
          </cell>
          <cell r="C3498">
            <v>69.989999999999995</v>
          </cell>
          <cell r="D3498" t="str">
            <v>N</v>
          </cell>
          <cell r="E3498" t="str">
            <v>407734044643</v>
          </cell>
          <cell r="F3498" t="str">
            <v>03</v>
          </cell>
          <cell r="G3498" t="str">
            <v>033</v>
          </cell>
          <cell r="H3498" t="str">
            <v>Trees</v>
          </cell>
          <cell r="I3498" t="str">
            <v>000227</v>
          </cell>
          <cell r="J3498" t="str">
            <v>Plum</v>
          </cell>
        </row>
        <row r="3499">
          <cell r="A3499">
            <v>773404464</v>
          </cell>
          <cell r="B3499" t="str">
            <v>PLUM PPL LEAF 7GL</v>
          </cell>
          <cell r="C3499">
            <v>69.989999999999995</v>
          </cell>
          <cell r="D3499" t="str">
            <v>N</v>
          </cell>
          <cell r="E3499" t="str">
            <v>008776022097</v>
          </cell>
          <cell r="F3499" t="str">
            <v>03</v>
          </cell>
          <cell r="G3499" t="str">
            <v>033</v>
          </cell>
          <cell r="H3499" t="str">
            <v>Trees</v>
          </cell>
          <cell r="I3499" t="str">
            <v>000227</v>
          </cell>
          <cell r="J3499" t="str">
            <v>Plum</v>
          </cell>
        </row>
        <row r="3500">
          <cell r="A3500">
            <v>773404462</v>
          </cell>
          <cell r="B3500" t="str">
            <v>PLUM PURPLE LEAF 5GL</v>
          </cell>
          <cell r="C3500">
            <v>34.99</v>
          </cell>
          <cell r="D3500" t="str">
            <v>N</v>
          </cell>
          <cell r="E3500" t="str">
            <v>407734044629</v>
          </cell>
          <cell r="F3500" t="str">
            <v>03</v>
          </cell>
          <cell r="G3500" t="str">
            <v>033</v>
          </cell>
          <cell r="H3500" t="str">
            <v>Trees</v>
          </cell>
          <cell r="I3500" t="str">
            <v>000227</v>
          </cell>
          <cell r="J3500" t="str">
            <v>Plum</v>
          </cell>
        </row>
        <row r="3501">
          <cell r="A3501">
            <v>773404461</v>
          </cell>
          <cell r="B3501" t="str">
            <v>PLUM SANTA ROSA 5GL</v>
          </cell>
          <cell r="C3501">
            <v>29.99</v>
          </cell>
          <cell r="D3501" t="str">
            <v>N</v>
          </cell>
          <cell r="E3501" t="str">
            <v>407734044612</v>
          </cell>
          <cell r="F3501" t="str">
            <v>03</v>
          </cell>
          <cell r="G3501" t="str">
            <v>033</v>
          </cell>
          <cell r="H3501" t="str">
            <v>Trees</v>
          </cell>
          <cell r="I3501" t="str">
            <v>000227</v>
          </cell>
          <cell r="J3501" t="str">
            <v>Plum</v>
          </cell>
        </row>
        <row r="3502">
          <cell r="A3502">
            <v>773404357</v>
          </cell>
          <cell r="B3502" t="str">
            <v>PLUMBAGO BLUE/WHITE MIX 3GL</v>
          </cell>
          <cell r="C3502">
            <v>24.99</v>
          </cell>
          <cell r="D3502" t="str">
            <v>N</v>
          </cell>
          <cell r="E3502" t="str">
            <v>407734043578</v>
          </cell>
          <cell r="F3502" t="str">
            <v>03</v>
          </cell>
          <cell r="G3502" t="str">
            <v>032</v>
          </cell>
          <cell r="H3502" t="str">
            <v>Shrubs</v>
          </cell>
          <cell r="I3502" t="str">
            <v>000228</v>
          </cell>
          <cell r="J3502" t="str">
            <v>Plumbago</v>
          </cell>
        </row>
        <row r="3503">
          <cell r="A3503">
            <v>773402616</v>
          </cell>
          <cell r="B3503" t="str">
            <v>PLUMBAGO DARK BLUE 1GL</v>
          </cell>
          <cell r="C3503">
            <v>7.99</v>
          </cell>
          <cell r="D3503" t="str">
            <v>N</v>
          </cell>
          <cell r="E3503" t="str">
            <v>407734026168</v>
          </cell>
          <cell r="F3503" t="str">
            <v>03</v>
          </cell>
          <cell r="G3503" t="str">
            <v>032</v>
          </cell>
          <cell r="H3503" t="str">
            <v>Shrubs</v>
          </cell>
          <cell r="I3503" t="str">
            <v>000228</v>
          </cell>
          <cell r="J3503" t="str">
            <v>Plumbago</v>
          </cell>
        </row>
        <row r="3504">
          <cell r="A3504">
            <v>773402616</v>
          </cell>
          <cell r="B3504" t="str">
            <v>PLUMBAGO DARK BLUE 1GL</v>
          </cell>
          <cell r="C3504">
            <v>7.99</v>
          </cell>
          <cell r="D3504" t="str">
            <v>N</v>
          </cell>
          <cell r="E3504" t="str">
            <v>008776508249</v>
          </cell>
          <cell r="F3504" t="str">
            <v>03</v>
          </cell>
          <cell r="G3504" t="str">
            <v>032</v>
          </cell>
          <cell r="H3504" t="str">
            <v>Shrubs</v>
          </cell>
          <cell r="I3504" t="str">
            <v>000228</v>
          </cell>
          <cell r="J3504" t="str">
            <v>Plumbago</v>
          </cell>
        </row>
        <row r="3505">
          <cell r="A3505">
            <v>773402618</v>
          </cell>
          <cell r="B3505" t="str">
            <v>PLUMBAGO DARK BLUE 2GL</v>
          </cell>
          <cell r="C3505">
            <v>19.989999999999998</v>
          </cell>
          <cell r="D3505" t="str">
            <v>N</v>
          </cell>
          <cell r="E3505" t="str">
            <v>407734026182</v>
          </cell>
          <cell r="F3505" t="str">
            <v>03</v>
          </cell>
          <cell r="G3505" t="str">
            <v>032</v>
          </cell>
          <cell r="H3505" t="str">
            <v>Shrubs</v>
          </cell>
          <cell r="I3505" t="str">
            <v>000228</v>
          </cell>
          <cell r="J3505" t="str">
            <v>Plumbago</v>
          </cell>
        </row>
        <row r="3506">
          <cell r="A3506">
            <v>773402618</v>
          </cell>
          <cell r="B3506" t="str">
            <v>PLUMBAGO DARK BLUE 2GL</v>
          </cell>
          <cell r="C3506">
            <v>19.989999999999998</v>
          </cell>
          <cell r="D3506" t="str">
            <v>N</v>
          </cell>
          <cell r="E3506" t="str">
            <v>008776604804</v>
          </cell>
          <cell r="F3506" t="str">
            <v>03</v>
          </cell>
          <cell r="G3506" t="str">
            <v>032</v>
          </cell>
          <cell r="H3506" t="str">
            <v>Shrubs</v>
          </cell>
          <cell r="I3506" t="str">
            <v>000228</v>
          </cell>
          <cell r="J3506" t="str">
            <v>Plumbago</v>
          </cell>
        </row>
        <row r="3507">
          <cell r="A3507">
            <v>773404354</v>
          </cell>
          <cell r="B3507" t="str">
            <v>PLUMBAGO DARK BLUE 3GL</v>
          </cell>
          <cell r="C3507">
            <v>24.99</v>
          </cell>
          <cell r="D3507" t="str">
            <v>N</v>
          </cell>
          <cell r="E3507" t="str">
            <v>407734043547</v>
          </cell>
          <cell r="F3507" t="str">
            <v>03</v>
          </cell>
          <cell r="G3507" t="str">
            <v>032</v>
          </cell>
          <cell r="H3507" t="str">
            <v>Shrubs</v>
          </cell>
          <cell r="I3507" t="str">
            <v>000228</v>
          </cell>
          <cell r="J3507" t="str">
            <v>Plumbago</v>
          </cell>
        </row>
        <row r="3508">
          <cell r="A3508">
            <v>773404354</v>
          </cell>
          <cell r="B3508" t="str">
            <v>PLUMBAGO DARK BLUE 3GL</v>
          </cell>
          <cell r="C3508">
            <v>24.99</v>
          </cell>
          <cell r="D3508" t="str">
            <v>N</v>
          </cell>
          <cell r="E3508" t="str">
            <v>008776594884</v>
          </cell>
          <cell r="F3508" t="str">
            <v>03</v>
          </cell>
          <cell r="G3508" t="str">
            <v>032</v>
          </cell>
          <cell r="H3508" t="str">
            <v>Shrubs</v>
          </cell>
          <cell r="I3508" t="str">
            <v>000228</v>
          </cell>
          <cell r="J3508" t="str">
            <v>Plumbago</v>
          </cell>
        </row>
        <row r="3509">
          <cell r="A3509">
            <v>773402620</v>
          </cell>
          <cell r="B3509" t="str">
            <v>PLUMBAGO ESPERANZA COMBO 14IN</v>
          </cell>
          <cell r="C3509">
            <v>79.989999999999995</v>
          </cell>
          <cell r="D3509" t="str">
            <v>N</v>
          </cell>
          <cell r="E3509" t="str">
            <v>407734026205</v>
          </cell>
          <cell r="F3509" t="str">
            <v>03</v>
          </cell>
          <cell r="G3509" t="str">
            <v>032</v>
          </cell>
          <cell r="H3509" t="str">
            <v>Shrubs</v>
          </cell>
          <cell r="I3509" t="str">
            <v>000228</v>
          </cell>
          <cell r="J3509" t="str">
            <v>Plumbago</v>
          </cell>
        </row>
        <row r="3510">
          <cell r="A3510">
            <v>773402611</v>
          </cell>
          <cell r="B3510" t="str">
            <v>PLUMBAGO IMPERIAL BLUE 1GL</v>
          </cell>
          <cell r="C3510">
            <v>7.99</v>
          </cell>
          <cell r="D3510" t="str">
            <v>N</v>
          </cell>
          <cell r="E3510" t="str">
            <v>407734026113</v>
          </cell>
          <cell r="F3510" t="str">
            <v>03</v>
          </cell>
          <cell r="G3510" t="str">
            <v>032</v>
          </cell>
          <cell r="H3510" t="str">
            <v>Shrubs</v>
          </cell>
          <cell r="I3510" t="str">
            <v>000228</v>
          </cell>
          <cell r="J3510" t="str">
            <v>Plumbago</v>
          </cell>
        </row>
        <row r="3511">
          <cell r="A3511">
            <v>773403068</v>
          </cell>
          <cell r="B3511" t="str">
            <v>PLUMBAGO IMPERIAL BLUE 3GL</v>
          </cell>
          <cell r="C3511">
            <v>24.99</v>
          </cell>
          <cell r="D3511" t="str">
            <v>N</v>
          </cell>
          <cell r="E3511" t="str">
            <v>407734030684</v>
          </cell>
          <cell r="F3511" t="str">
            <v>03</v>
          </cell>
          <cell r="G3511" t="str">
            <v>032</v>
          </cell>
          <cell r="H3511" t="str">
            <v>Shrubs</v>
          </cell>
          <cell r="I3511" t="str">
            <v>000228</v>
          </cell>
          <cell r="J3511" t="str">
            <v>Plumbago</v>
          </cell>
        </row>
        <row r="3512">
          <cell r="A3512">
            <v>773404112</v>
          </cell>
          <cell r="B3512" t="str">
            <v>PLUMBAGO WHITE CAPE 1GL</v>
          </cell>
          <cell r="C3512">
            <v>12.99</v>
          </cell>
          <cell r="D3512" t="str">
            <v>N</v>
          </cell>
          <cell r="E3512" t="str">
            <v>407734041123</v>
          </cell>
          <cell r="F3512" t="str">
            <v>03</v>
          </cell>
          <cell r="G3512" t="str">
            <v>032</v>
          </cell>
          <cell r="H3512" t="str">
            <v>Shrubs</v>
          </cell>
          <cell r="I3512" t="str">
            <v>000228</v>
          </cell>
          <cell r="J3512" t="str">
            <v>Plumbago</v>
          </cell>
        </row>
        <row r="3513">
          <cell r="A3513">
            <v>773416558</v>
          </cell>
          <cell r="B3513" t="str">
            <v>PLUMCOT BLUE SATIN 5GL</v>
          </cell>
          <cell r="C3513">
            <v>34.99</v>
          </cell>
          <cell r="D3513" t="str">
            <v>N</v>
          </cell>
          <cell r="E3513" t="str">
            <v>407734165584</v>
          </cell>
          <cell r="F3513" t="str">
            <v>03</v>
          </cell>
          <cell r="G3513" t="str">
            <v>033</v>
          </cell>
          <cell r="H3513" t="str">
            <v>Trees</v>
          </cell>
          <cell r="I3513" t="str">
            <v>000227</v>
          </cell>
          <cell r="J3513" t="str">
            <v>Plum</v>
          </cell>
        </row>
        <row r="3514">
          <cell r="A3514">
            <v>773402429</v>
          </cell>
          <cell r="B3514" t="str">
            <v>PLUMERIA ASST 1GL</v>
          </cell>
          <cell r="C3514">
            <v>29.99</v>
          </cell>
          <cell r="D3514" t="str">
            <v>N</v>
          </cell>
          <cell r="E3514" t="str">
            <v>407734024294</v>
          </cell>
          <cell r="F3514" t="str">
            <v>03</v>
          </cell>
          <cell r="G3514" t="str">
            <v>032</v>
          </cell>
          <cell r="H3514" t="str">
            <v>Shrubs</v>
          </cell>
          <cell r="I3514" t="str">
            <v>000384</v>
          </cell>
          <cell r="J3514" t="str">
            <v>Plumeria</v>
          </cell>
        </row>
        <row r="3515">
          <cell r="A3515">
            <v>773402430</v>
          </cell>
          <cell r="B3515" t="str">
            <v>PLUMERIA ASST 2GL</v>
          </cell>
          <cell r="C3515">
            <v>49.99</v>
          </cell>
          <cell r="D3515" t="str">
            <v>N</v>
          </cell>
          <cell r="E3515" t="str">
            <v>407734024300</v>
          </cell>
          <cell r="F3515" t="str">
            <v>03</v>
          </cell>
          <cell r="G3515" t="str">
            <v>032</v>
          </cell>
          <cell r="H3515" t="str">
            <v>Shrubs</v>
          </cell>
          <cell r="I3515" t="str">
            <v>000384</v>
          </cell>
          <cell r="J3515" t="str">
            <v>Plumeria</v>
          </cell>
        </row>
        <row r="3516">
          <cell r="A3516">
            <v>773402431</v>
          </cell>
          <cell r="B3516" t="str">
            <v>PLUMERIA ASST 5GL</v>
          </cell>
          <cell r="C3516">
            <v>69.989999999999995</v>
          </cell>
          <cell r="D3516" t="str">
            <v>N</v>
          </cell>
          <cell r="E3516" t="str">
            <v>407734024317</v>
          </cell>
          <cell r="F3516" t="str">
            <v>03</v>
          </cell>
          <cell r="G3516" t="str">
            <v>032</v>
          </cell>
          <cell r="H3516" t="str">
            <v>Shrubs</v>
          </cell>
          <cell r="I3516" t="str">
            <v>000384</v>
          </cell>
          <cell r="J3516" t="str">
            <v>Plumeria</v>
          </cell>
        </row>
        <row r="3517">
          <cell r="A3517">
            <v>773402432</v>
          </cell>
          <cell r="B3517" t="str">
            <v>PLUMERIA ASST 7GL</v>
          </cell>
          <cell r="C3517">
            <v>129.99</v>
          </cell>
          <cell r="D3517" t="str">
            <v>N</v>
          </cell>
          <cell r="E3517" t="str">
            <v>407734024324</v>
          </cell>
          <cell r="F3517" t="str">
            <v>03</v>
          </cell>
          <cell r="G3517" t="str">
            <v>032</v>
          </cell>
          <cell r="H3517" t="str">
            <v>Shrubs</v>
          </cell>
          <cell r="I3517" t="str">
            <v>000384</v>
          </cell>
          <cell r="J3517" t="str">
            <v>Plumeria</v>
          </cell>
        </row>
        <row r="3518">
          <cell r="A3518">
            <v>773402433</v>
          </cell>
          <cell r="B3518" t="str">
            <v>PLUMERIA BLUE RIBBON ASST 1GL</v>
          </cell>
          <cell r="C3518">
            <v>34.99</v>
          </cell>
          <cell r="D3518" t="str">
            <v>N</v>
          </cell>
          <cell r="E3518" t="str">
            <v>407734024331</v>
          </cell>
          <cell r="F3518" t="str">
            <v>03</v>
          </cell>
          <cell r="G3518" t="str">
            <v>032</v>
          </cell>
          <cell r="H3518" t="str">
            <v>Shrubs</v>
          </cell>
          <cell r="I3518" t="str">
            <v>000384</v>
          </cell>
          <cell r="J3518" t="str">
            <v>Plumeria</v>
          </cell>
        </row>
        <row r="3519">
          <cell r="A3519">
            <v>773402434</v>
          </cell>
          <cell r="B3519" t="str">
            <v>PLUMERIA BLUE RIBBON ASST 2GL</v>
          </cell>
          <cell r="C3519">
            <v>59.99</v>
          </cell>
          <cell r="D3519" t="str">
            <v>N</v>
          </cell>
          <cell r="E3519" t="str">
            <v>407734024348</v>
          </cell>
          <cell r="F3519" t="str">
            <v>03</v>
          </cell>
          <cell r="G3519" t="str">
            <v>032</v>
          </cell>
          <cell r="H3519" t="str">
            <v>Shrubs</v>
          </cell>
          <cell r="I3519" t="str">
            <v>000384</v>
          </cell>
          <cell r="J3519" t="str">
            <v>Plumeria</v>
          </cell>
        </row>
        <row r="3520">
          <cell r="A3520">
            <v>773402435</v>
          </cell>
          <cell r="B3520" t="str">
            <v>PLUMERIA BLUE RIBBON ASST 5GL</v>
          </cell>
          <cell r="C3520">
            <v>99.99</v>
          </cell>
          <cell r="D3520" t="str">
            <v>N</v>
          </cell>
          <cell r="E3520" t="str">
            <v>407734024355</v>
          </cell>
          <cell r="F3520" t="str">
            <v>03</v>
          </cell>
          <cell r="G3520" t="str">
            <v>032</v>
          </cell>
          <cell r="H3520" t="str">
            <v>Shrubs</v>
          </cell>
          <cell r="I3520" t="str">
            <v>000384</v>
          </cell>
          <cell r="J3520" t="str">
            <v>Plumeria</v>
          </cell>
        </row>
        <row r="3521">
          <cell r="A3521">
            <v>773402436</v>
          </cell>
          <cell r="B3521" t="str">
            <v>PLUMERIA BLUE RIBBON ASST 7GL</v>
          </cell>
          <cell r="C3521">
            <v>169.99</v>
          </cell>
          <cell r="D3521" t="str">
            <v>N</v>
          </cell>
          <cell r="E3521" t="str">
            <v>407734024362</v>
          </cell>
          <cell r="F3521" t="str">
            <v>03</v>
          </cell>
          <cell r="G3521" t="str">
            <v>032</v>
          </cell>
          <cell r="H3521" t="str">
            <v>Shrubs</v>
          </cell>
          <cell r="I3521" t="str">
            <v>000384</v>
          </cell>
          <cell r="J3521" t="str">
            <v>Plumeria</v>
          </cell>
        </row>
        <row r="3522">
          <cell r="A3522">
            <v>773403658</v>
          </cell>
          <cell r="B3522" t="str">
            <v>POMEGRANATE ASST 10GL</v>
          </cell>
          <cell r="C3522">
            <v>99.99</v>
          </cell>
          <cell r="D3522" t="str">
            <v>N</v>
          </cell>
          <cell r="E3522" t="str">
            <v>407734036587</v>
          </cell>
          <cell r="F3522" t="str">
            <v>03</v>
          </cell>
          <cell r="G3522" t="str">
            <v>032</v>
          </cell>
          <cell r="H3522" t="str">
            <v>Shrubs</v>
          </cell>
          <cell r="I3522" t="str">
            <v>000229</v>
          </cell>
          <cell r="J3522" t="str">
            <v>Pomegranate</v>
          </cell>
        </row>
        <row r="3523">
          <cell r="A3523">
            <v>773403654</v>
          </cell>
          <cell r="B3523" t="str">
            <v>POMEGRANATE ASST 1GL</v>
          </cell>
          <cell r="C3523">
            <v>9.99</v>
          </cell>
          <cell r="D3523" t="str">
            <v>N</v>
          </cell>
          <cell r="E3523" t="str">
            <v>407734036549</v>
          </cell>
          <cell r="F3523" t="str">
            <v>03</v>
          </cell>
          <cell r="G3523" t="str">
            <v>032</v>
          </cell>
          <cell r="H3523" t="str">
            <v>Shrubs</v>
          </cell>
          <cell r="I3523" t="str">
            <v>000229</v>
          </cell>
          <cell r="J3523" t="str">
            <v>Pomegranate</v>
          </cell>
        </row>
        <row r="3524">
          <cell r="A3524">
            <v>773403654</v>
          </cell>
          <cell r="B3524" t="str">
            <v>POMEGRANATE ASST 1GL</v>
          </cell>
          <cell r="C3524">
            <v>9.99</v>
          </cell>
          <cell r="D3524" t="str">
            <v>N</v>
          </cell>
          <cell r="E3524" t="str">
            <v>008776622686</v>
          </cell>
          <cell r="F3524" t="str">
            <v>03</v>
          </cell>
          <cell r="G3524" t="str">
            <v>032</v>
          </cell>
          <cell r="H3524" t="str">
            <v>Shrubs</v>
          </cell>
          <cell r="I3524" t="str">
            <v>000229</v>
          </cell>
          <cell r="J3524" t="str">
            <v>Pomegranate</v>
          </cell>
        </row>
        <row r="3525">
          <cell r="A3525">
            <v>773403652</v>
          </cell>
          <cell r="B3525" t="str">
            <v>POMEGRANATE ASST 3GL</v>
          </cell>
          <cell r="C3525">
            <v>24.99</v>
          </cell>
          <cell r="D3525" t="str">
            <v>N</v>
          </cell>
          <cell r="E3525" t="str">
            <v>407734036525</v>
          </cell>
          <cell r="F3525" t="str">
            <v>03</v>
          </cell>
          <cell r="G3525" t="str">
            <v>032</v>
          </cell>
          <cell r="H3525" t="str">
            <v>Shrubs</v>
          </cell>
          <cell r="I3525" t="str">
            <v>000229</v>
          </cell>
          <cell r="J3525" t="str">
            <v>Pomegranate</v>
          </cell>
        </row>
        <row r="3526">
          <cell r="A3526">
            <v>773403652</v>
          </cell>
          <cell r="B3526" t="str">
            <v>POMEGRANATE ASST 3GL</v>
          </cell>
          <cell r="C3526">
            <v>24.99</v>
          </cell>
          <cell r="D3526" t="str">
            <v>N</v>
          </cell>
          <cell r="E3526" t="str">
            <v>008776622693</v>
          </cell>
          <cell r="F3526" t="str">
            <v>03</v>
          </cell>
          <cell r="G3526" t="str">
            <v>032</v>
          </cell>
          <cell r="H3526" t="str">
            <v>Shrubs</v>
          </cell>
          <cell r="I3526" t="str">
            <v>000229</v>
          </cell>
          <cell r="J3526" t="str">
            <v>Pomegranate</v>
          </cell>
        </row>
        <row r="3527">
          <cell r="A3527">
            <v>773403948</v>
          </cell>
          <cell r="B3527" t="str">
            <v>POMEGRANATE ASST 5GL</v>
          </cell>
          <cell r="C3527">
            <v>39.99</v>
          </cell>
          <cell r="D3527" t="str">
            <v>N</v>
          </cell>
          <cell r="E3527" t="str">
            <v>407734039489</v>
          </cell>
          <cell r="F3527" t="str">
            <v>03</v>
          </cell>
          <cell r="G3527" t="str">
            <v>032</v>
          </cell>
          <cell r="H3527" t="str">
            <v>Shrubs</v>
          </cell>
          <cell r="I3527" t="str">
            <v>000229</v>
          </cell>
          <cell r="J3527" t="str">
            <v>Pomegranate</v>
          </cell>
        </row>
        <row r="3528">
          <cell r="A3528">
            <v>773403930</v>
          </cell>
          <cell r="B3528" t="str">
            <v>POMEGRANATE ASST 7GL</v>
          </cell>
          <cell r="C3528">
            <v>69.989999999999995</v>
          </cell>
          <cell r="D3528" t="str">
            <v>N</v>
          </cell>
          <cell r="E3528" t="str">
            <v>407734039304</v>
          </cell>
          <cell r="F3528" t="str">
            <v>03</v>
          </cell>
          <cell r="G3528" t="str">
            <v>032</v>
          </cell>
          <cell r="H3528" t="str">
            <v>Shrubs</v>
          </cell>
          <cell r="I3528" t="str">
            <v>000229</v>
          </cell>
          <cell r="J3528" t="str">
            <v>Pomegranate</v>
          </cell>
        </row>
        <row r="3529">
          <cell r="A3529">
            <v>773407008</v>
          </cell>
          <cell r="B3529" t="str">
            <v>POMEGRANATE DWARF 3GL</v>
          </cell>
          <cell r="C3529">
            <v>24.99</v>
          </cell>
          <cell r="D3529" t="str">
            <v>N</v>
          </cell>
          <cell r="E3529" t="str">
            <v>407734070086</v>
          </cell>
          <cell r="F3529" t="str">
            <v>03</v>
          </cell>
          <cell r="G3529" t="str">
            <v>032</v>
          </cell>
          <cell r="H3529" t="str">
            <v>Shrubs</v>
          </cell>
          <cell r="I3529" t="str">
            <v>000229</v>
          </cell>
          <cell r="J3529" t="str">
            <v>Pomegranate</v>
          </cell>
        </row>
        <row r="3530">
          <cell r="A3530">
            <v>773407008</v>
          </cell>
          <cell r="B3530" t="str">
            <v>POMEGRANATE DWARF 3GL</v>
          </cell>
          <cell r="C3530">
            <v>24.99</v>
          </cell>
          <cell r="D3530" t="str">
            <v>N</v>
          </cell>
          <cell r="E3530" t="str">
            <v>008776527202</v>
          </cell>
          <cell r="F3530" t="str">
            <v>03</v>
          </cell>
          <cell r="G3530" t="str">
            <v>032</v>
          </cell>
          <cell r="H3530" t="str">
            <v>Shrubs</v>
          </cell>
          <cell r="I3530" t="str">
            <v>000229</v>
          </cell>
          <cell r="J3530" t="str">
            <v>Pomegranate</v>
          </cell>
        </row>
        <row r="3531">
          <cell r="A3531">
            <v>773403655</v>
          </cell>
          <cell r="B3531" t="str">
            <v>POMEGRANATE DWARF 5GL</v>
          </cell>
          <cell r="C3531">
            <v>29.99</v>
          </cell>
          <cell r="D3531" t="str">
            <v>N</v>
          </cell>
          <cell r="E3531" t="str">
            <v>407734036556</v>
          </cell>
          <cell r="F3531" t="str">
            <v>03</v>
          </cell>
          <cell r="G3531" t="str">
            <v>032</v>
          </cell>
          <cell r="H3531" t="str">
            <v>Shrubs</v>
          </cell>
          <cell r="I3531" t="str">
            <v>000229</v>
          </cell>
          <cell r="J3531" t="str">
            <v>Pomegranate</v>
          </cell>
        </row>
        <row r="3532">
          <cell r="A3532">
            <v>773403653</v>
          </cell>
          <cell r="B3532" t="str">
            <v>POMEGRANATE DWFORBLOSSP 3GL</v>
          </cell>
          <cell r="C3532">
            <v>24.99</v>
          </cell>
          <cell r="D3532" t="str">
            <v>N</v>
          </cell>
          <cell r="E3532" t="str">
            <v>407734036532</v>
          </cell>
          <cell r="F3532" t="str">
            <v>03</v>
          </cell>
          <cell r="G3532" t="str">
            <v>032</v>
          </cell>
          <cell r="H3532" t="str">
            <v>Shrubs</v>
          </cell>
          <cell r="I3532" t="str">
            <v>000229</v>
          </cell>
          <cell r="J3532" t="str">
            <v>Pomegranate</v>
          </cell>
        </row>
        <row r="3533">
          <cell r="A3533">
            <v>773403653</v>
          </cell>
          <cell r="B3533" t="str">
            <v>POMEGRANATE DWFORBLOSSP 3GL</v>
          </cell>
          <cell r="C3533">
            <v>24.99</v>
          </cell>
          <cell r="D3533" t="str">
            <v>N</v>
          </cell>
          <cell r="E3533" t="str">
            <v>008776614834</v>
          </cell>
          <cell r="F3533" t="str">
            <v>03</v>
          </cell>
          <cell r="G3533" t="str">
            <v>032</v>
          </cell>
          <cell r="H3533" t="str">
            <v>Shrubs</v>
          </cell>
          <cell r="I3533" t="str">
            <v>000229</v>
          </cell>
          <cell r="J3533" t="str">
            <v>Pomegranate</v>
          </cell>
        </row>
        <row r="3534">
          <cell r="A3534">
            <v>773414886</v>
          </cell>
          <cell r="B3534" t="str">
            <v>POMEGRANATE LITTLEBIT 10IN DECO</v>
          </cell>
          <cell r="C3534">
            <v>24.99</v>
          </cell>
          <cell r="D3534" t="str">
            <v>N</v>
          </cell>
          <cell r="E3534" t="str">
            <v>407734148860</v>
          </cell>
          <cell r="F3534" t="str">
            <v>03</v>
          </cell>
          <cell r="G3534" t="str">
            <v>032</v>
          </cell>
          <cell r="H3534" t="str">
            <v>Shrubs</v>
          </cell>
          <cell r="I3534" t="str">
            <v>000229</v>
          </cell>
          <cell r="J3534" t="str">
            <v>Pomegranate</v>
          </cell>
        </row>
        <row r="3535">
          <cell r="A3535">
            <v>773404304</v>
          </cell>
          <cell r="B3535" t="str">
            <v>PRIDE OF BARBADOS 1GL</v>
          </cell>
          <cell r="C3535">
            <v>9.99</v>
          </cell>
          <cell r="D3535" t="str">
            <v>N</v>
          </cell>
          <cell r="E3535" t="str">
            <v>407734043042</v>
          </cell>
          <cell r="F3535" t="str">
            <v>03</v>
          </cell>
          <cell r="G3535" t="str">
            <v>032</v>
          </cell>
          <cell r="H3535" t="str">
            <v>Shrubs</v>
          </cell>
          <cell r="I3535" t="str">
            <v>000031</v>
          </cell>
          <cell r="J3535" t="str">
            <v>Bird of Paradise</v>
          </cell>
        </row>
        <row r="3536">
          <cell r="A3536">
            <v>773404303</v>
          </cell>
          <cell r="B3536" t="str">
            <v>PRIDE OF BARBADOS 3GL</v>
          </cell>
          <cell r="C3536">
            <v>34.99</v>
          </cell>
          <cell r="D3536" t="str">
            <v>N</v>
          </cell>
          <cell r="E3536" t="str">
            <v>407734043035</v>
          </cell>
          <cell r="F3536" t="str">
            <v>03</v>
          </cell>
          <cell r="G3536" t="str">
            <v>032</v>
          </cell>
          <cell r="H3536" t="str">
            <v>Shrubs</v>
          </cell>
          <cell r="I3536" t="str">
            <v>000031</v>
          </cell>
          <cell r="J3536" t="str">
            <v>Bird of Paradise</v>
          </cell>
        </row>
        <row r="3537">
          <cell r="A3537">
            <v>773404303</v>
          </cell>
          <cell r="B3537" t="str">
            <v>PRIDE OF BARBADOS 3GL</v>
          </cell>
          <cell r="C3537">
            <v>34.99</v>
          </cell>
          <cell r="D3537" t="str">
            <v>N</v>
          </cell>
          <cell r="E3537" t="str">
            <v>008776559111</v>
          </cell>
          <cell r="F3537" t="str">
            <v>03</v>
          </cell>
          <cell r="G3537" t="str">
            <v>032</v>
          </cell>
          <cell r="H3537" t="str">
            <v>Shrubs</v>
          </cell>
          <cell r="I3537" t="str">
            <v>000031</v>
          </cell>
          <cell r="J3537" t="str">
            <v>Bird of Paradise</v>
          </cell>
        </row>
        <row r="3538">
          <cell r="A3538">
            <v>773404301</v>
          </cell>
          <cell r="B3538" t="str">
            <v>PRIDE OF BARBADOS 5GL</v>
          </cell>
          <cell r="C3538">
            <v>39.99</v>
          </cell>
          <cell r="D3538" t="str">
            <v>N</v>
          </cell>
          <cell r="E3538" t="str">
            <v>407734043011</v>
          </cell>
          <cell r="F3538" t="str">
            <v>03</v>
          </cell>
          <cell r="G3538" t="str">
            <v>032</v>
          </cell>
          <cell r="H3538" t="str">
            <v>Shrubs</v>
          </cell>
          <cell r="I3538" t="str">
            <v>000031</v>
          </cell>
          <cell r="J3538" t="str">
            <v>Bird of Paradise</v>
          </cell>
        </row>
        <row r="3539">
          <cell r="A3539">
            <v>773404016</v>
          </cell>
          <cell r="B3539" t="str">
            <v>PRINCESS FLOWER 3GL</v>
          </cell>
          <cell r="C3539">
            <v>24.99</v>
          </cell>
          <cell r="D3539" t="str">
            <v>N</v>
          </cell>
          <cell r="E3539" t="str">
            <v>407734040164</v>
          </cell>
          <cell r="F3539" t="str">
            <v>03</v>
          </cell>
          <cell r="G3539" t="str">
            <v>032</v>
          </cell>
          <cell r="H3539" t="str">
            <v>Shrubs</v>
          </cell>
          <cell r="I3539" t="str">
            <v>000385</v>
          </cell>
          <cell r="J3539" t="str">
            <v>Princess Flower</v>
          </cell>
        </row>
        <row r="3540">
          <cell r="A3540">
            <v>773403057</v>
          </cell>
          <cell r="B3540" t="str">
            <v>PRIVET SWIFT CREEK 3GL</v>
          </cell>
          <cell r="C3540">
            <v>24.99</v>
          </cell>
          <cell r="D3540" t="str">
            <v>N</v>
          </cell>
          <cell r="E3540" t="str">
            <v>020773403057</v>
          </cell>
          <cell r="F3540" t="str">
            <v>03</v>
          </cell>
          <cell r="G3540" t="str">
            <v>032</v>
          </cell>
          <cell r="H3540" t="str">
            <v>Shrubs</v>
          </cell>
          <cell r="I3540" t="str">
            <v>000164</v>
          </cell>
          <cell r="J3540" t="str">
            <v>Ligustrum</v>
          </cell>
        </row>
        <row r="3541">
          <cell r="A3541">
            <v>773403056</v>
          </cell>
          <cell r="B3541" t="str">
            <v>PRIVET VARIEGATED 1GL</v>
          </cell>
          <cell r="C3541">
            <v>6.99</v>
          </cell>
          <cell r="D3541" t="str">
            <v>N</v>
          </cell>
          <cell r="E3541" t="str">
            <v>407734030561</v>
          </cell>
          <cell r="F3541" t="str">
            <v>03</v>
          </cell>
          <cell r="G3541" t="str">
            <v>032</v>
          </cell>
          <cell r="H3541" t="str">
            <v>Shrubs</v>
          </cell>
          <cell r="I3541" t="str">
            <v>000164</v>
          </cell>
          <cell r="J3541" t="str">
            <v>Ligustrum</v>
          </cell>
        </row>
        <row r="3542">
          <cell r="A3542">
            <v>773403056</v>
          </cell>
          <cell r="B3542" t="str">
            <v>PRIVET VARIEGATED 1GL</v>
          </cell>
          <cell r="C3542">
            <v>6.99</v>
          </cell>
          <cell r="D3542" t="str">
            <v>N</v>
          </cell>
          <cell r="E3542" t="str">
            <v>008776535610</v>
          </cell>
          <cell r="F3542" t="str">
            <v>03</v>
          </cell>
          <cell r="G3542" t="str">
            <v>032</v>
          </cell>
          <cell r="H3542" t="str">
            <v>Shrubs</v>
          </cell>
          <cell r="I3542" t="str">
            <v>000164</v>
          </cell>
          <cell r="J3542" t="str">
            <v>Ligustrum</v>
          </cell>
        </row>
        <row r="3543">
          <cell r="A3543">
            <v>773403058</v>
          </cell>
          <cell r="B3543" t="str">
            <v>PRIVET VARIEGATED 3GL</v>
          </cell>
          <cell r="C3543">
            <v>24.99</v>
          </cell>
          <cell r="D3543" t="str">
            <v>N</v>
          </cell>
          <cell r="E3543" t="str">
            <v>407734030585</v>
          </cell>
          <cell r="F3543" t="str">
            <v>03</v>
          </cell>
          <cell r="G3543" t="str">
            <v>032</v>
          </cell>
          <cell r="H3543" t="str">
            <v>Shrubs</v>
          </cell>
          <cell r="I3543" t="str">
            <v>000164</v>
          </cell>
          <cell r="J3543" t="str">
            <v>Ligustrum</v>
          </cell>
        </row>
        <row r="3544">
          <cell r="A3544">
            <v>773403058</v>
          </cell>
          <cell r="B3544" t="str">
            <v>PRIVET VARIEGATED 3GL</v>
          </cell>
          <cell r="C3544">
            <v>24.99</v>
          </cell>
          <cell r="D3544" t="str">
            <v>N</v>
          </cell>
          <cell r="E3544" t="str">
            <v>008776535627</v>
          </cell>
          <cell r="F3544" t="str">
            <v>03</v>
          </cell>
          <cell r="G3544" t="str">
            <v>032</v>
          </cell>
          <cell r="H3544" t="str">
            <v>Shrubs</v>
          </cell>
          <cell r="I3544" t="str">
            <v>000164</v>
          </cell>
          <cell r="J3544" t="str">
            <v>Ligustrum</v>
          </cell>
        </row>
        <row r="3545">
          <cell r="A3545">
            <v>773403059</v>
          </cell>
          <cell r="B3545" t="str">
            <v>PRIVET VARIEGATED 5GL</v>
          </cell>
          <cell r="C3545">
            <v>29.99</v>
          </cell>
          <cell r="D3545" t="str">
            <v>N</v>
          </cell>
          <cell r="E3545" t="str">
            <v>407734030592</v>
          </cell>
          <cell r="F3545" t="str">
            <v>03</v>
          </cell>
          <cell r="G3545" t="str">
            <v>032</v>
          </cell>
          <cell r="H3545" t="str">
            <v>Shrubs</v>
          </cell>
          <cell r="I3545" t="str">
            <v>000164</v>
          </cell>
          <cell r="J3545" t="str">
            <v>Ligustrum</v>
          </cell>
        </row>
        <row r="3546">
          <cell r="A3546">
            <v>773403059</v>
          </cell>
          <cell r="B3546" t="str">
            <v>PRIVET VARIEGATED 5GL</v>
          </cell>
          <cell r="C3546">
            <v>29.99</v>
          </cell>
          <cell r="D3546" t="str">
            <v>N</v>
          </cell>
          <cell r="E3546" t="str">
            <v>008776535634</v>
          </cell>
          <cell r="F3546" t="str">
            <v>03</v>
          </cell>
          <cell r="G3546" t="str">
            <v>032</v>
          </cell>
          <cell r="H3546" t="str">
            <v>Shrubs</v>
          </cell>
          <cell r="I3546" t="str">
            <v>000164</v>
          </cell>
          <cell r="J3546" t="str">
            <v>Ligustrum</v>
          </cell>
        </row>
        <row r="3547">
          <cell r="A3547">
            <v>773403708</v>
          </cell>
          <cell r="B3547" t="str">
            <v>PYRACANTHA MOHAVE 5GL STK</v>
          </cell>
          <cell r="C3547">
            <v>49.99</v>
          </cell>
          <cell r="D3547" t="str">
            <v>N</v>
          </cell>
          <cell r="E3547" t="str">
            <v>407734037089</v>
          </cell>
          <cell r="F3547" t="str">
            <v>03</v>
          </cell>
          <cell r="G3547" t="str">
            <v>032</v>
          </cell>
          <cell r="H3547" t="str">
            <v>Shrubs</v>
          </cell>
          <cell r="I3547" t="str">
            <v>000235</v>
          </cell>
          <cell r="J3547" t="str">
            <v>Pyracantha</v>
          </cell>
        </row>
        <row r="3548">
          <cell r="A3548">
            <v>773403708</v>
          </cell>
          <cell r="B3548" t="str">
            <v>PYRACANTHA MOHAVE 5GL STK</v>
          </cell>
          <cell r="C3548">
            <v>49.99</v>
          </cell>
          <cell r="D3548" t="str">
            <v>N</v>
          </cell>
          <cell r="E3548" t="str">
            <v>008776518279</v>
          </cell>
          <cell r="F3548" t="str">
            <v>03</v>
          </cell>
          <cell r="G3548" t="str">
            <v>032</v>
          </cell>
          <cell r="H3548" t="str">
            <v>Shrubs</v>
          </cell>
          <cell r="I3548" t="str">
            <v>000235</v>
          </cell>
          <cell r="J3548" t="str">
            <v>Pyracantha</v>
          </cell>
        </row>
        <row r="3549">
          <cell r="A3549">
            <v>773403714</v>
          </cell>
          <cell r="B3549" t="str">
            <v>PYRACANTHA SANTA CRUZ 1GL</v>
          </cell>
          <cell r="C3549">
            <v>7.99</v>
          </cell>
          <cell r="D3549" t="str">
            <v>N</v>
          </cell>
          <cell r="E3549" t="str">
            <v>407734037140</v>
          </cell>
          <cell r="F3549" t="str">
            <v>03</v>
          </cell>
          <cell r="G3549" t="str">
            <v>032</v>
          </cell>
          <cell r="H3549" t="str">
            <v>Shrubs</v>
          </cell>
          <cell r="I3549" t="str">
            <v>000235</v>
          </cell>
          <cell r="J3549" t="str">
            <v>Pyracantha</v>
          </cell>
        </row>
        <row r="3550">
          <cell r="A3550">
            <v>773403706</v>
          </cell>
          <cell r="B3550" t="str">
            <v>PYRACANTHA VICTORY 1GL STK</v>
          </cell>
          <cell r="C3550">
            <v>14.99</v>
          </cell>
          <cell r="D3550" t="str">
            <v>N</v>
          </cell>
          <cell r="E3550" t="str">
            <v>407734037065</v>
          </cell>
          <cell r="F3550" t="str">
            <v>03</v>
          </cell>
          <cell r="G3550" t="str">
            <v>032</v>
          </cell>
          <cell r="H3550" t="str">
            <v>Shrubs</v>
          </cell>
          <cell r="I3550" t="str">
            <v>000235</v>
          </cell>
          <cell r="J3550" t="str">
            <v>Pyracantha</v>
          </cell>
        </row>
        <row r="3551">
          <cell r="A3551">
            <v>773403706</v>
          </cell>
          <cell r="B3551" t="str">
            <v>PYRACANTHA VICTORY 1GL STK</v>
          </cell>
          <cell r="C3551">
            <v>14.99</v>
          </cell>
          <cell r="D3551" t="str">
            <v>N</v>
          </cell>
          <cell r="E3551" t="str">
            <v>008776518309</v>
          </cell>
          <cell r="F3551" t="str">
            <v>03</v>
          </cell>
          <cell r="G3551" t="str">
            <v>032</v>
          </cell>
          <cell r="H3551" t="str">
            <v>Shrubs</v>
          </cell>
          <cell r="I3551" t="str">
            <v>000235</v>
          </cell>
          <cell r="J3551" t="str">
            <v>Pyracantha</v>
          </cell>
        </row>
        <row r="3552">
          <cell r="A3552">
            <v>773403713</v>
          </cell>
          <cell r="B3552" t="str">
            <v>PYRACANTHA VICTORY 5GL ESP</v>
          </cell>
          <cell r="C3552">
            <v>99.99</v>
          </cell>
          <cell r="D3552" t="str">
            <v>N</v>
          </cell>
          <cell r="E3552" t="str">
            <v>407734037133</v>
          </cell>
          <cell r="F3552" t="str">
            <v>03</v>
          </cell>
          <cell r="G3552" t="str">
            <v>032</v>
          </cell>
          <cell r="H3552" t="str">
            <v>Shrubs</v>
          </cell>
          <cell r="I3552" t="str">
            <v>000235</v>
          </cell>
          <cell r="J3552" t="str">
            <v>Pyracantha</v>
          </cell>
        </row>
        <row r="3553">
          <cell r="A3553">
            <v>773403713</v>
          </cell>
          <cell r="B3553" t="str">
            <v>PYRACANTHA VICTORY 5GL ESP</v>
          </cell>
          <cell r="C3553">
            <v>99.99</v>
          </cell>
          <cell r="D3553" t="str">
            <v>N</v>
          </cell>
          <cell r="E3553" t="str">
            <v>008776537546</v>
          </cell>
          <cell r="F3553" t="str">
            <v>03</v>
          </cell>
          <cell r="G3553" t="str">
            <v>032</v>
          </cell>
          <cell r="H3553" t="str">
            <v>Shrubs</v>
          </cell>
          <cell r="I3553" t="str">
            <v>000235</v>
          </cell>
          <cell r="J3553" t="str">
            <v>Pyracantha</v>
          </cell>
        </row>
        <row r="3554">
          <cell r="A3554">
            <v>773403705</v>
          </cell>
          <cell r="B3554" t="str">
            <v>PYRACANTHA VICTORY 5GL STK</v>
          </cell>
          <cell r="C3554">
            <v>49.99</v>
          </cell>
          <cell r="D3554" t="str">
            <v>N</v>
          </cell>
          <cell r="E3554" t="str">
            <v>407734037058</v>
          </cell>
          <cell r="F3554" t="str">
            <v>03</v>
          </cell>
          <cell r="G3554" t="str">
            <v>032</v>
          </cell>
          <cell r="H3554" t="str">
            <v>Shrubs</v>
          </cell>
          <cell r="I3554" t="str">
            <v>000235</v>
          </cell>
          <cell r="J3554" t="str">
            <v>Pyracantha</v>
          </cell>
        </row>
        <row r="3555">
          <cell r="A3555">
            <v>773403705</v>
          </cell>
          <cell r="B3555" t="str">
            <v>PYRACANTHA VICTORY 5GL STK</v>
          </cell>
          <cell r="C3555">
            <v>49.99</v>
          </cell>
          <cell r="D3555" t="str">
            <v>N</v>
          </cell>
          <cell r="E3555" t="str">
            <v>008776541383</v>
          </cell>
          <cell r="F3555" t="str">
            <v>03</v>
          </cell>
          <cell r="G3555" t="str">
            <v>032</v>
          </cell>
          <cell r="H3555" t="str">
            <v>Shrubs</v>
          </cell>
          <cell r="I3555" t="str">
            <v>000235</v>
          </cell>
          <cell r="J3555" t="str">
            <v>Pyracantha</v>
          </cell>
        </row>
        <row r="3556">
          <cell r="A3556">
            <v>773403709</v>
          </cell>
          <cell r="B3556" t="str">
            <v>PYRACANTHA YUKONBELLE 1GL STK</v>
          </cell>
          <cell r="C3556">
            <v>14.99</v>
          </cell>
          <cell r="D3556" t="str">
            <v>N</v>
          </cell>
          <cell r="E3556" t="str">
            <v>407734037096</v>
          </cell>
          <cell r="F3556" t="str">
            <v>03</v>
          </cell>
          <cell r="G3556" t="str">
            <v>032</v>
          </cell>
          <cell r="H3556" t="str">
            <v>Shrubs</v>
          </cell>
          <cell r="I3556" t="str">
            <v>000235</v>
          </cell>
          <cell r="J3556" t="str">
            <v>Pyracantha</v>
          </cell>
        </row>
        <row r="3557">
          <cell r="A3557">
            <v>773403709</v>
          </cell>
          <cell r="B3557" t="str">
            <v>PYRACANTHA YUKONBELLE 1GL STK</v>
          </cell>
          <cell r="C3557">
            <v>14.99</v>
          </cell>
          <cell r="D3557" t="str">
            <v>N</v>
          </cell>
          <cell r="E3557" t="str">
            <v>008776036643</v>
          </cell>
          <cell r="F3557" t="str">
            <v>03</v>
          </cell>
          <cell r="G3557" t="str">
            <v>032</v>
          </cell>
          <cell r="H3557" t="str">
            <v>Shrubs</v>
          </cell>
          <cell r="I3557" t="str">
            <v>000235</v>
          </cell>
          <cell r="J3557" t="str">
            <v>Pyracantha</v>
          </cell>
        </row>
        <row r="3558">
          <cell r="A3558">
            <v>773403710</v>
          </cell>
          <cell r="B3558" t="str">
            <v>PYRACANTHA YUKONBELLE 5GL STK</v>
          </cell>
          <cell r="C3558">
            <v>49.99</v>
          </cell>
          <cell r="D3558" t="str">
            <v>N</v>
          </cell>
          <cell r="E3558" t="str">
            <v>407734037102</v>
          </cell>
          <cell r="F3558" t="str">
            <v>03</v>
          </cell>
          <cell r="G3558" t="str">
            <v>032</v>
          </cell>
          <cell r="H3558" t="str">
            <v>Shrubs</v>
          </cell>
          <cell r="I3558" t="str">
            <v>000235</v>
          </cell>
          <cell r="J3558" t="str">
            <v>Pyracantha</v>
          </cell>
        </row>
        <row r="3559">
          <cell r="A3559">
            <v>773403415</v>
          </cell>
          <cell r="B3559" t="str">
            <v>QUINCE DBL ORANGE STORM 3GL</v>
          </cell>
          <cell r="C3559">
            <v>29.99</v>
          </cell>
          <cell r="D3559" t="str">
            <v>N</v>
          </cell>
          <cell r="E3559" t="str">
            <v>407734034156</v>
          </cell>
          <cell r="F3559" t="str">
            <v>03</v>
          </cell>
          <cell r="G3559" t="str">
            <v>032</v>
          </cell>
          <cell r="H3559" t="str">
            <v>Shrubs</v>
          </cell>
          <cell r="I3559" t="str">
            <v>000236</v>
          </cell>
          <cell r="J3559" t="str">
            <v>Quince</v>
          </cell>
        </row>
        <row r="3560">
          <cell r="A3560">
            <v>773403415</v>
          </cell>
          <cell r="B3560" t="str">
            <v>QUINCE DBL ORANGE STORM 3GL</v>
          </cell>
          <cell r="C3560">
            <v>29.99</v>
          </cell>
          <cell r="D3560" t="str">
            <v>N</v>
          </cell>
          <cell r="E3560" t="str">
            <v>008776144522</v>
          </cell>
          <cell r="F3560" t="str">
            <v>03</v>
          </cell>
          <cell r="G3560" t="str">
            <v>032</v>
          </cell>
          <cell r="H3560" t="str">
            <v>Shrubs</v>
          </cell>
          <cell r="I3560" t="str">
            <v>000236</v>
          </cell>
          <cell r="J3560" t="str">
            <v>Quince</v>
          </cell>
        </row>
        <row r="3561">
          <cell r="A3561">
            <v>773403464</v>
          </cell>
          <cell r="B3561" t="str">
            <v>QUINCE DBL PINK STORM 3GL</v>
          </cell>
          <cell r="C3561">
            <v>29.99</v>
          </cell>
          <cell r="D3561" t="str">
            <v>N</v>
          </cell>
          <cell r="E3561" t="str">
            <v>407734034644</v>
          </cell>
          <cell r="F3561" t="str">
            <v>03</v>
          </cell>
          <cell r="G3561" t="str">
            <v>032</v>
          </cell>
          <cell r="H3561" t="str">
            <v>Shrubs</v>
          </cell>
          <cell r="I3561" t="str">
            <v>000236</v>
          </cell>
          <cell r="J3561" t="str">
            <v>Quince</v>
          </cell>
        </row>
        <row r="3562">
          <cell r="A3562">
            <v>773403464</v>
          </cell>
          <cell r="B3562" t="str">
            <v>QUINCE DBL PINK STORM 3GL</v>
          </cell>
          <cell r="C3562">
            <v>29.99</v>
          </cell>
          <cell r="D3562" t="str">
            <v>N</v>
          </cell>
          <cell r="E3562" t="str">
            <v>008776608147</v>
          </cell>
          <cell r="F3562" t="str">
            <v>03</v>
          </cell>
          <cell r="G3562" t="str">
            <v>032</v>
          </cell>
          <cell r="H3562" t="str">
            <v>Shrubs</v>
          </cell>
          <cell r="I3562" t="str">
            <v>000236</v>
          </cell>
          <cell r="J3562" t="str">
            <v>Quince</v>
          </cell>
        </row>
        <row r="3563">
          <cell r="A3563">
            <v>773404037</v>
          </cell>
          <cell r="B3563" t="str">
            <v>QUINCE FLOWERING 3GL</v>
          </cell>
          <cell r="C3563">
            <v>29.99</v>
          </cell>
          <cell r="D3563" t="str">
            <v>N</v>
          </cell>
          <cell r="E3563" t="str">
            <v>407734040379</v>
          </cell>
          <cell r="F3563" t="str">
            <v>03</v>
          </cell>
          <cell r="G3563" t="str">
            <v>032</v>
          </cell>
          <cell r="H3563" t="str">
            <v>Shrubs</v>
          </cell>
          <cell r="I3563" t="str">
            <v>000236</v>
          </cell>
          <cell r="J3563" t="str">
            <v>Quince</v>
          </cell>
        </row>
        <row r="3564">
          <cell r="A3564">
            <v>773404037</v>
          </cell>
          <cell r="B3564" t="str">
            <v>QUINCE FLOWERING 3GL</v>
          </cell>
          <cell r="C3564">
            <v>29.99</v>
          </cell>
          <cell r="D3564" t="str">
            <v>N</v>
          </cell>
          <cell r="E3564" t="str">
            <v>008776535801</v>
          </cell>
          <cell r="F3564" t="str">
            <v>03</v>
          </cell>
          <cell r="G3564" t="str">
            <v>032</v>
          </cell>
          <cell r="H3564" t="str">
            <v>Shrubs</v>
          </cell>
          <cell r="I3564" t="str">
            <v>000236</v>
          </cell>
          <cell r="J3564" t="str">
            <v>Quince</v>
          </cell>
        </row>
        <row r="3565">
          <cell r="A3565">
            <v>773404040</v>
          </cell>
          <cell r="B3565" t="str">
            <v>QUINCE JET TRAILS 3GL</v>
          </cell>
          <cell r="C3565">
            <v>29.99</v>
          </cell>
          <cell r="D3565" t="str">
            <v>N</v>
          </cell>
          <cell r="E3565" t="str">
            <v>407734040409</v>
          </cell>
          <cell r="F3565" t="str">
            <v>03</v>
          </cell>
          <cell r="G3565" t="str">
            <v>032</v>
          </cell>
          <cell r="H3565" t="str">
            <v>Shrubs</v>
          </cell>
          <cell r="I3565" t="str">
            <v>000236</v>
          </cell>
          <cell r="J3565" t="str">
            <v>Quince</v>
          </cell>
        </row>
        <row r="3566">
          <cell r="A3566">
            <v>773404040</v>
          </cell>
          <cell r="B3566" t="str">
            <v>QUINCE JET TRAILS 3GL</v>
          </cell>
          <cell r="C3566">
            <v>29.99</v>
          </cell>
          <cell r="D3566" t="str">
            <v>N</v>
          </cell>
          <cell r="E3566" t="str">
            <v>008776035110</v>
          </cell>
          <cell r="F3566" t="str">
            <v>03</v>
          </cell>
          <cell r="G3566" t="str">
            <v>032</v>
          </cell>
          <cell r="H3566" t="str">
            <v>Shrubs</v>
          </cell>
          <cell r="I3566" t="str">
            <v>000236</v>
          </cell>
          <cell r="J3566" t="str">
            <v>Quince</v>
          </cell>
        </row>
        <row r="3567">
          <cell r="A3567">
            <v>773404036</v>
          </cell>
          <cell r="B3567" t="str">
            <v>QUINCE TEXAS SCARLET 1GL</v>
          </cell>
          <cell r="C3567">
            <v>7.99</v>
          </cell>
          <cell r="D3567" t="str">
            <v>N</v>
          </cell>
          <cell r="E3567" t="str">
            <v>407734040362</v>
          </cell>
          <cell r="F3567" t="str">
            <v>03</v>
          </cell>
          <cell r="G3567" t="str">
            <v>032</v>
          </cell>
          <cell r="H3567" t="str">
            <v>Shrubs</v>
          </cell>
          <cell r="I3567" t="str">
            <v>000236</v>
          </cell>
          <cell r="J3567" t="str">
            <v>Quince</v>
          </cell>
        </row>
        <row r="3568">
          <cell r="A3568">
            <v>773404036</v>
          </cell>
          <cell r="B3568" t="str">
            <v>QUINCE TEXAS SCARLET 1GL</v>
          </cell>
          <cell r="C3568">
            <v>7.99</v>
          </cell>
          <cell r="D3568" t="str">
            <v>N</v>
          </cell>
          <cell r="E3568" t="str">
            <v>008776014696</v>
          </cell>
          <cell r="F3568" t="str">
            <v>03</v>
          </cell>
          <cell r="G3568" t="str">
            <v>032</v>
          </cell>
          <cell r="H3568" t="str">
            <v>Shrubs</v>
          </cell>
          <cell r="I3568" t="str">
            <v>000236</v>
          </cell>
          <cell r="J3568" t="str">
            <v>Quince</v>
          </cell>
        </row>
        <row r="3569">
          <cell r="A3569">
            <v>773409678</v>
          </cell>
          <cell r="B3569" t="str">
            <v>QUINCE TEXAS SCARLET 3GL</v>
          </cell>
          <cell r="C3569">
            <v>29.99</v>
          </cell>
          <cell r="D3569" t="str">
            <v>N</v>
          </cell>
          <cell r="E3569" t="str">
            <v>407734096789</v>
          </cell>
          <cell r="F3569" t="str">
            <v>03</v>
          </cell>
          <cell r="G3569" t="str">
            <v>032</v>
          </cell>
          <cell r="H3569" t="str">
            <v>Shrubs</v>
          </cell>
          <cell r="I3569" t="str">
            <v>000236</v>
          </cell>
          <cell r="J3569" t="str">
            <v>Quince</v>
          </cell>
        </row>
        <row r="3570">
          <cell r="A3570">
            <v>773404517</v>
          </cell>
          <cell r="B3570" t="str">
            <v>RAINTREE GOLDEN 5GL</v>
          </cell>
          <cell r="C3570">
            <v>24.99</v>
          </cell>
          <cell r="D3570" t="str">
            <v>N</v>
          </cell>
          <cell r="E3570" t="str">
            <v>407734045176</v>
          </cell>
          <cell r="F3570" t="str">
            <v>03</v>
          </cell>
          <cell r="G3570" t="str">
            <v>033</v>
          </cell>
          <cell r="H3570" t="str">
            <v>Trees</v>
          </cell>
          <cell r="I3570" t="str">
            <v>000387</v>
          </cell>
          <cell r="J3570" t="str">
            <v>Raintree</v>
          </cell>
        </row>
        <row r="3571">
          <cell r="A3571">
            <v>773403320</v>
          </cell>
          <cell r="B3571" t="str">
            <v>RANGOON CREEPER 5GL</v>
          </cell>
          <cell r="C3571">
            <v>39.99</v>
          </cell>
          <cell r="D3571" t="str">
            <v>N</v>
          </cell>
          <cell r="E3571" t="str">
            <v>407734033203</v>
          </cell>
          <cell r="F3571" t="str">
            <v>03</v>
          </cell>
          <cell r="G3571" t="str">
            <v>034</v>
          </cell>
          <cell r="H3571" t="str">
            <v>Vines</v>
          </cell>
          <cell r="I3571" t="str">
            <v>000388</v>
          </cell>
          <cell r="J3571" t="str">
            <v>Rangoon Creeper</v>
          </cell>
        </row>
        <row r="3572">
          <cell r="A3572">
            <v>773403320</v>
          </cell>
          <cell r="B3572" t="str">
            <v>RANGOON CREEPER 5GL</v>
          </cell>
          <cell r="C3572">
            <v>39.99</v>
          </cell>
          <cell r="D3572" t="str">
            <v>N</v>
          </cell>
          <cell r="E3572" t="str">
            <v>008776562715</v>
          </cell>
          <cell r="F3572" t="str">
            <v>03</v>
          </cell>
          <cell r="G3572" t="str">
            <v>034</v>
          </cell>
          <cell r="H3572" t="str">
            <v>Vines</v>
          </cell>
          <cell r="I3572" t="str">
            <v>000388</v>
          </cell>
          <cell r="J3572" t="str">
            <v>Rangoon Creeper</v>
          </cell>
        </row>
        <row r="3573">
          <cell r="A3573">
            <v>773402947</v>
          </cell>
          <cell r="B3573" t="str">
            <v>RASPBERRY DORMAN RED 1GL</v>
          </cell>
          <cell r="C3573">
            <v>7.99</v>
          </cell>
          <cell r="D3573" t="str">
            <v>N</v>
          </cell>
          <cell r="E3573" t="str">
            <v>407734029473</v>
          </cell>
          <cell r="F3573" t="str">
            <v>03</v>
          </cell>
          <cell r="G3573" t="str">
            <v>032</v>
          </cell>
          <cell r="H3573" t="str">
            <v>Shrubs</v>
          </cell>
          <cell r="I3573" t="str">
            <v>000238</v>
          </cell>
          <cell r="J3573" t="str">
            <v>Raspberry</v>
          </cell>
        </row>
        <row r="3574">
          <cell r="A3574">
            <v>773409463</v>
          </cell>
          <cell r="B3574" t="str">
            <v>RASPBERRY DORMAN RED 2GL</v>
          </cell>
          <cell r="C3574">
            <v>16.989999999999998</v>
          </cell>
          <cell r="D3574" t="str">
            <v>N</v>
          </cell>
          <cell r="E3574" t="str">
            <v>407734094631</v>
          </cell>
          <cell r="F3574" t="str">
            <v>03</v>
          </cell>
          <cell r="G3574" t="str">
            <v>032</v>
          </cell>
          <cell r="H3574" t="str">
            <v>Shrubs</v>
          </cell>
          <cell r="I3574" t="str">
            <v>000238</v>
          </cell>
          <cell r="J3574" t="str">
            <v>Raspberry</v>
          </cell>
        </row>
        <row r="3575">
          <cell r="A3575">
            <v>773409463</v>
          </cell>
          <cell r="B3575" t="str">
            <v>RASPBERRY DORMAN RED 2GL</v>
          </cell>
          <cell r="C3575">
            <v>16.989999999999998</v>
          </cell>
          <cell r="D3575" t="str">
            <v>N</v>
          </cell>
          <cell r="E3575" t="str">
            <v>031885661512</v>
          </cell>
          <cell r="F3575" t="str">
            <v>03</v>
          </cell>
          <cell r="G3575" t="str">
            <v>032</v>
          </cell>
          <cell r="H3575" t="str">
            <v>Shrubs</v>
          </cell>
          <cell r="I3575" t="str">
            <v>000238</v>
          </cell>
          <cell r="J3575" t="str">
            <v>Raspberry</v>
          </cell>
        </row>
        <row r="3576">
          <cell r="A3576">
            <v>773415917</v>
          </cell>
          <cell r="B3576" t="str">
            <v>REDBUD AVONDALE 20GL ESP</v>
          </cell>
          <cell r="C3576">
            <v>249.99</v>
          </cell>
          <cell r="D3576" t="str">
            <v>N</v>
          </cell>
          <cell r="E3576" t="str">
            <v>407734159170</v>
          </cell>
          <cell r="F3576" t="str">
            <v>03</v>
          </cell>
          <cell r="G3576" t="str">
            <v>033</v>
          </cell>
          <cell r="H3576" t="str">
            <v>Trees</v>
          </cell>
          <cell r="I3576" t="str">
            <v>000239</v>
          </cell>
          <cell r="J3576" t="str">
            <v>Redbud</v>
          </cell>
        </row>
        <row r="3577">
          <cell r="A3577">
            <v>773413418</v>
          </cell>
          <cell r="B3577" t="str">
            <v>REDBUD BURGUNDY HEARTS 5GL</v>
          </cell>
          <cell r="C3577">
            <v>59.99</v>
          </cell>
          <cell r="D3577" t="str">
            <v>N</v>
          </cell>
          <cell r="E3577" t="str">
            <v>407734134184</v>
          </cell>
          <cell r="F3577" t="str">
            <v>03</v>
          </cell>
          <cell r="G3577" t="str">
            <v>033</v>
          </cell>
          <cell r="H3577" t="str">
            <v>Trees</v>
          </cell>
          <cell r="I3577" t="str">
            <v>000239</v>
          </cell>
          <cell r="J3577" t="str">
            <v>Redbud</v>
          </cell>
        </row>
        <row r="3578">
          <cell r="A3578">
            <v>773413418</v>
          </cell>
          <cell r="B3578" t="str">
            <v>REDBUD BURGUNDY HEARTS 5GL</v>
          </cell>
          <cell r="C3578">
            <v>59.99</v>
          </cell>
          <cell r="D3578" t="str">
            <v>N</v>
          </cell>
          <cell r="E3578" t="str">
            <v>008776132918</v>
          </cell>
          <cell r="F3578" t="str">
            <v>03</v>
          </cell>
          <cell r="G3578" t="str">
            <v>033</v>
          </cell>
          <cell r="H3578" t="str">
            <v>Trees</v>
          </cell>
          <cell r="I3578" t="str">
            <v>000239</v>
          </cell>
          <cell r="J3578" t="str">
            <v>Redbud</v>
          </cell>
        </row>
        <row r="3579">
          <cell r="A3579">
            <v>773410890</v>
          </cell>
          <cell r="B3579" t="str">
            <v>REDBUD CLUMP 7GL</v>
          </cell>
          <cell r="C3579">
            <v>69.989999999999995</v>
          </cell>
          <cell r="D3579" t="str">
            <v>N</v>
          </cell>
          <cell r="E3579" t="str">
            <v>407734108901</v>
          </cell>
          <cell r="F3579" t="str">
            <v>03</v>
          </cell>
          <cell r="G3579" t="str">
            <v>033</v>
          </cell>
          <cell r="H3579" t="str">
            <v>Trees</v>
          </cell>
          <cell r="I3579" t="str">
            <v>000239</v>
          </cell>
          <cell r="J3579" t="str">
            <v>Redbud</v>
          </cell>
        </row>
        <row r="3580">
          <cell r="A3580">
            <v>773410890</v>
          </cell>
          <cell r="B3580" t="str">
            <v>REDBUD CLUMP 7GL</v>
          </cell>
          <cell r="C3580">
            <v>69.989999999999995</v>
          </cell>
          <cell r="D3580" t="str">
            <v>N</v>
          </cell>
          <cell r="E3580" t="str">
            <v>008776055873</v>
          </cell>
          <cell r="F3580" t="str">
            <v>03</v>
          </cell>
          <cell r="G3580" t="str">
            <v>033</v>
          </cell>
          <cell r="H3580" t="str">
            <v>Trees</v>
          </cell>
          <cell r="I3580" t="str">
            <v>000239</v>
          </cell>
          <cell r="J3580" t="str">
            <v>Redbud</v>
          </cell>
        </row>
        <row r="3581">
          <cell r="A3581">
            <v>773404007</v>
          </cell>
          <cell r="B3581" t="str">
            <v>REDBUD EASTERN 10GL</v>
          </cell>
          <cell r="C3581">
            <v>149.99</v>
          </cell>
          <cell r="D3581" t="str">
            <v>N</v>
          </cell>
          <cell r="E3581" t="str">
            <v>407734040072</v>
          </cell>
          <cell r="F3581" t="str">
            <v>03</v>
          </cell>
          <cell r="G3581" t="str">
            <v>033</v>
          </cell>
          <cell r="H3581" t="str">
            <v>Trees</v>
          </cell>
          <cell r="I3581" t="str">
            <v>000239</v>
          </cell>
          <cell r="J3581" t="str">
            <v>Redbud</v>
          </cell>
        </row>
        <row r="3582">
          <cell r="A3582">
            <v>773404007</v>
          </cell>
          <cell r="B3582" t="str">
            <v>REDBUD EASTERN 10GL</v>
          </cell>
          <cell r="C3582">
            <v>149.99</v>
          </cell>
          <cell r="D3582" t="str">
            <v>N</v>
          </cell>
          <cell r="E3582" t="str">
            <v>008776100269</v>
          </cell>
          <cell r="F3582" t="str">
            <v>03</v>
          </cell>
          <cell r="G3582" t="str">
            <v>033</v>
          </cell>
          <cell r="H3582" t="str">
            <v>Trees</v>
          </cell>
          <cell r="I3582" t="str">
            <v>000239</v>
          </cell>
          <cell r="J3582" t="str">
            <v>Redbud</v>
          </cell>
        </row>
        <row r="3583">
          <cell r="A3583">
            <v>773407300</v>
          </cell>
          <cell r="B3583" t="str">
            <v>REDBUD EASTERN 25GL</v>
          </cell>
          <cell r="C3583">
            <v>249.99</v>
          </cell>
          <cell r="D3583" t="str">
            <v>N</v>
          </cell>
          <cell r="E3583" t="str">
            <v>407734073001</v>
          </cell>
          <cell r="F3583" t="str">
            <v>03</v>
          </cell>
          <cell r="G3583" t="str">
            <v>033</v>
          </cell>
          <cell r="H3583" t="str">
            <v>Trees</v>
          </cell>
          <cell r="I3583" t="str">
            <v>000239</v>
          </cell>
          <cell r="J3583" t="str">
            <v>Redbud</v>
          </cell>
        </row>
        <row r="3584">
          <cell r="A3584">
            <v>773404006</v>
          </cell>
          <cell r="B3584" t="str">
            <v>REDBUD EASTERN 5GL</v>
          </cell>
          <cell r="C3584">
            <v>34.99</v>
          </cell>
          <cell r="D3584" t="str">
            <v>N</v>
          </cell>
          <cell r="E3584" t="str">
            <v>407734040065</v>
          </cell>
          <cell r="F3584" t="str">
            <v>03</v>
          </cell>
          <cell r="G3584" t="str">
            <v>033</v>
          </cell>
          <cell r="H3584" t="str">
            <v>Trees</v>
          </cell>
          <cell r="I3584" t="str">
            <v>000239</v>
          </cell>
          <cell r="J3584" t="str">
            <v>Redbud</v>
          </cell>
        </row>
        <row r="3585">
          <cell r="A3585">
            <v>773404006</v>
          </cell>
          <cell r="B3585" t="str">
            <v>REDBUD EASTERN 5GL</v>
          </cell>
          <cell r="C3585">
            <v>34.99</v>
          </cell>
          <cell r="D3585" t="str">
            <v>N</v>
          </cell>
          <cell r="E3585" t="str">
            <v>008776020765</v>
          </cell>
          <cell r="F3585" t="str">
            <v>03</v>
          </cell>
          <cell r="G3585" t="str">
            <v>033</v>
          </cell>
          <cell r="H3585" t="str">
            <v>Trees</v>
          </cell>
          <cell r="I3585" t="str">
            <v>000239</v>
          </cell>
          <cell r="J3585" t="str">
            <v>Redbud</v>
          </cell>
        </row>
        <row r="3586">
          <cell r="A3586">
            <v>773402869</v>
          </cell>
          <cell r="B3586" t="str">
            <v>REDBUD EGOLF 5GL</v>
          </cell>
          <cell r="C3586">
            <v>59.99</v>
          </cell>
          <cell r="D3586" t="str">
            <v>N</v>
          </cell>
          <cell r="E3586" t="str">
            <v>407734028698</v>
          </cell>
          <cell r="F3586" t="str">
            <v>03</v>
          </cell>
          <cell r="G3586" t="str">
            <v>033</v>
          </cell>
          <cell r="H3586" t="str">
            <v>Trees</v>
          </cell>
          <cell r="I3586" t="str">
            <v>000239</v>
          </cell>
          <cell r="J3586" t="str">
            <v>Redbud</v>
          </cell>
        </row>
        <row r="3587">
          <cell r="A3587">
            <v>773402869</v>
          </cell>
          <cell r="B3587" t="str">
            <v>REDBUD EGOLF 5GL</v>
          </cell>
          <cell r="C3587">
            <v>59.99</v>
          </cell>
          <cell r="D3587" t="str">
            <v>N</v>
          </cell>
          <cell r="E3587" t="str">
            <v>008776097972</v>
          </cell>
          <cell r="F3587" t="str">
            <v>03</v>
          </cell>
          <cell r="G3587" t="str">
            <v>033</v>
          </cell>
          <cell r="H3587" t="str">
            <v>Trees</v>
          </cell>
          <cell r="I3587" t="str">
            <v>000239</v>
          </cell>
          <cell r="J3587" t="str">
            <v>Redbud</v>
          </cell>
        </row>
        <row r="3588">
          <cell r="A3588">
            <v>773403116</v>
          </cell>
          <cell r="B3588" t="str">
            <v>REDBUD EGOLF 7GL</v>
          </cell>
          <cell r="C3588">
            <v>99.99</v>
          </cell>
          <cell r="D3588" t="str">
            <v>N</v>
          </cell>
          <cell r="E3588" t="str">
            <v>407734031162</v>
          </cell>
          <cell r="F3588" t="str">
            <v>03</v>
          </cell>
          <cell r="G3588" t="str">
            <v>033</v>
          </cell>
          <cell r="H3588" t="str">
            <v>Trees</v>
          </cell>
          <cell r="I3588" t="str">
            <v>000239</v>
          </cell>
          <cell r="J3588" t="str">
            <v>Redbud</v>
          </cell>
        </row>
        <row r="3589">
          <cell r="A3589">
            <v>773403116</v>
          </cell>
          <cell r="B3589" t="str">
            <v>REDBUD EGOLF 7GL</v>
          </cell>
          <cell r="C3589">
            <v>99.99</v>
          </cell>
          <cell r="D3589" t="str">
            <v>N</v>
          </cell>
          <cell r="E3589" t="str">
            <v>008776111203</v>
          </cell>
          <cell r="F3589" t="str">
            <v>03</v>
          </cell>
          <cell r="G3589" t="str">
            <v>033</v>
          </cell>
          <cell r="H3589" t="str">
            <v>Trees</v>
          </cell>
          <cell r="I3589" t="str">
            <v>000239</v>
          </cell>
          <cell r="J3589" t="str">
            <v>Redbud</v>
          </cell>
        </row>
        <row r="3590">
          <cell r="A3590">
            <v>773407253</v>
          </cell>
          <cell r="B3590" t="str">
            <v>REDBUD FOREST PANSY 15GL</v>
          </cell>
          <cell r="C3590">
            <v>199.99</v>
          </cell>
          <cell r="D3590" t="str">
            <v>N</v>
          </cell>
          <cell r="E3590" t="str">
            <v>407734072530</v>
          </cell>
          <cell r="F3590" t="str">
            <v>03</v>
          </cell>
          <cell r="G3590" t="str">
            <v>033</v>
          </cell>
          <cell r="H3590" t="str">
            <v>Trees</v>
          </cell>
          <cell r="I3590" t="str">
            <v>000239</v>
          </cell>
          <cell r="J3590" t="str">
            <v>Redbud</v>
          </cell>
        </row>
        <row r="3591">
          <cell r="A3591">
            <v>773409476</v>
          </cell>
          <cell r="B3591" t="str">
            <v>REDBUD FOREST PANSY 20GL</v>
          </cell>
          <cell r="C3591">
            <v>249.99</v>
          </cell>
          <cell r="D3591" t="str">
            <v>N</v>
          </cell>
          <cell r="E3591" t="str">
            <v>407734094761</v>
          </cell>
          <cell r="F3591" t="str">
            <v>03</v>
          </cell>
          <cell r="G3591" t="str">
            <v>033</v>
          </cell>
          <cell r="H3591" t="str">
            <v>Trees</v>
          </cell>
          <cell r="I3591" t="str">
            <v>000239</v>
          </cell>
          <cell r="J3591" t="str">
            <v>Redbud</v>
          </cell>
        </row>
        <row r="3592">
          <cell r="A3592">
            <v>773402623</v>
          </cell>
          <cell r="B3592" t="str">
            <v>REDBUD FOREST PANSY 5GL</v>
          </cell>
          <cell r="C3592">
            <v>49.99</v>
          </cell>
          <cell r="D3592" t="str">
            <v>N</v>
          </cell>
          <cell r="E3592" t="str">
            <v>407734026236</v>
          </cell>
          <cell r="F3592" t="str">
            <v>03</v>
          </cell>
          <cell r="G3592" t="str">
            <v>033</v>
          </cell>
          <cell r="H3592" t="str">
            <v>Trees</v>
          </cell>
          <cell r="I3592" t="str">
            <v>000239</v>
          </cell>
          <cell r="J3592" t="str">
            <v>Redbud</v>
          </cell>
        </row>
        <row r="3593">
          <cell r="A3593">
            <v>773402623</v>
          </cell>
          <cell r="B3593" t="str">
            <v>REDBUD FOREST PANSY 5GL</v>
          </cell>
          <cell r="C3593">
            <v>49.99</v>
          </cell>
          <cell r="D3593" t="str">
            <v>N</v>
          </cell>
          <cell r="E3593" t="str">
            <v>008776020772</v>
          </cell>
          <cell r="F3593" t="str">
            <v>03</v>
          </cell>
          <cell r="G3593" t="str">
            <v>033</v>
          </cell>
          <cell r="H3593" t="str">
            <v>Trees</v>
          </cell>
          <cell r="I3593" t="str">
            <v>000239</v>
          </cell>
          <cell r="J3593" t="str">
            <v>Redbud</v>
          </cell>
        </row>
        <row r="3594">
          <cell r="A3594">
            <v>773402624</v>
          </cell>
          <cell r="B3594" t="str">
            <v>REDBUD FOREST PANSY 7GL</v>
          </cell>
          <cell r="C3594">
            <v>149.99</v>
          </cell>
          <cell r="D3594" t="str">
            <v>N</v>
          </cell>
          <cell r="E3594" t="str">
            <v>407734026243</v>
          </cell>
          <cell r="F3594" t="str">
            <v>03</v>
          </cell>
          <cell r="G3594" t="str">
            <v>033</v>
          </cell>
          <cell r="H3594" t="str">
            <v>Trees</v>
          </cell>
          <cell r="I3594" t="str">
            <v>000239</v>
          </cell>
          <cell r="J3594" t="str">
            <v>Redbud</v>
          </cell>
        </row>
        <row r="3595">
          <cell r="A3595">
            <v>773402624</v>
          </cell>
          <cell r="B3595" t="str">
            <v>REDBUD FOREST PANSY 7GL</v>
          </cell>
          <cell r="C3595">
            <v>149.99</v>
          </cell>
          <cell r="D3595" t="str">
            <v>N</v>
          </cell>
          <cell r="E3595" t="str">
            <v>008776020789</v>
          </cell>
          <cell r="F3595" t="str">
            <v>03</v>
          </cell>
          <cell r="G3595" t="str">
            <v>033</v>
          </cell>
          <cell r="H3595" t="str">
            <v>Trees</v>
          </cell>
          <cell r="I3595" t="str">
            <v>000239</v>
          </cell>
          <cell r="J3595" t="str">
            <v>Redbud</v>
          </cell>
        </row>
        <row r="3596">
          <cell r="A3596">
            <v>773408925</v>
          </cell>
          <cell r="B3596" t="str">
            <v>REDBUD HEARTS OF GOLD 5GL</v>
          </cell>
          <cell r="C3596">
            <v>69.989999999999995</v>
          </cell>
          <cell r="D3596" t="str">
            <v>N</v>
          </cell>
          <cell r="E3596" t="str">
            <v>407734089255</v>
          </cell>
          <cell r="F3596" t="str">
            <v>03</v>
          </cell>
          <cell r="G3596" t="str">
            <v>033</v>
          </cell>
          <cell r="H3596" t="str">
            <v>Trees</v>
          </cell>
          <cell r="I3596" t="str">
            <v>000239</v>
          </cell>
          <cell r="J3596" t="str">
            <v>Redbud</v>
          </cell>
        </row>
        <row r="3597">
          <cell r="A3597">
            <v>773408925</v>
          </cell>
          <cell r="B3597" t="str">
            <v>REDBUD HEARTS OF GOLD 5GL</v>
          </cell>
          <cell r="C3597">
            <v>69.989999999999995</v>
          </cell>
          <cell r="D3597" t="str">
            <v>N</v>
          </cell>
          <cell r="E3597" t="str">
            <v>008776111111</v>
          </cell>
          <cell r="F3597" t="str">
            <v>03</v>
          </cell>
          <cell r="G3597" t="str">
            <v>033</v>
          </cell>
          <cell r="H3597" t="str">
            <v>Trees</v>
          </cell>
          <cell r="I3597" t="str">
            <v>000239</v>
          </cell>
          <cell r="J3597" t="str">
            <v>Redbud</v>
          </cell>
        </row>
        <row r="3598">
          <cell r="A3598">
            <v>773404459</v>
          </cell>
          <cell r="B3598" t="str">
            <v>REDBUD OKLAHOMA 10GL</v>
          </cell>
          <cell r="C3598">
            <v>99.99</v>
          </cell>
          <cell r="D3598" t="str">
            <v>N</v>
          </cell>
          <cell r="E3598" t="str">
            <v>407734044599</v>
          </cell>
          <cell r="F3598" t="str">
            <v>03</v>
          </cell>
          <cell r="G3598" t="str">
            <v>033</v>
          </cell>
          <cell r="H3598" t="str">
            <v>Trees</v>
          </cell>
          <cell r="I3598" t="str">
            <v>000239</v>
          </cell>
          <cell r="J3598" t="str">
            <v>Redbud</v>
          </cell>
        </row>
        <row r="3599">
          <cell r="A3599">
            <v>773404459</v>
          </cell>
          <cell r="B3599" t="str">
            <v>REDBUD OKLAHOMA 10GL</v>
          </cell>
          <cell r="C3599">
            <v>99.99</v>
          </cell>
          <cell r="D3599" t="str">
            <v>N</v>
          </cell>
          <cell r="E3599" t="str">
            <v>008776083500</v>
          </cell>
          <cell r="F3599" t="str">
            <v>03</v>
          </cell>
          <cell r="G3599" t="str">
            <v>033</v>
          </cell>
          <cell r="H3599" t="str">
            <v>Trees</v>
          </cell>
          <cell r="I3599" t="str">
            <v>000239</v>
          </cell>
          <cell r="J3599" t="str">
            <v>Redbud</v>
          </cell>
        </row>
        <row r="3600">
          <cell r="A3600">
            <v>773407252</v>
          </cell>
          <cell r="B3600" t="str">
            <v>REDBUD OKLAHOMA 15GL</v>
          </cell>
          <cell r="C3600">
            <v>149.99</v>
          </cell>
          <cell r="D3600" t="str">
            <v>N</v>
          </cell>
          <cell r="E3600" t="str">
            <v>407734072523</v>
          </cell>
          <cell r="F3600" t="str">
            <v>03</v>
          </cell>
          <cell r="G3600" t="str">
            <v>033</v>
          </cell>
          <cell r="H3600" t="str">
            <v>Trees</v>
          </cell>
          <cell r="I3600" t="str">
            <v>000239</v>
          </cell>
          <cell r="J3600" t="str">
            <v>Redbud</v>
          </cell>
        </row>
        <row r="3601">
          <cell r="A3601">
            <v>773409636</v>
          </cell>
          <cell r="B3601" t="str">
            <v>REDBUD OKLAHOMA 30GL</v>
          </cell>
          <cell r="C3601">
            <v>249.99</v>
          </cell>
          <cell r="D3601" t="str">
            <v>N</v>
          </cell>
          <cell r="E3601" t="str">
            <v>407734096369</v>
          </cell>
          <cell r="F3601" t="str">
            <v>03</v>
          </cell>
          <cell r="G3601" t="str">
            <v>033</v>
          </cell>
          <cell r="H3601" t="str">
            <v>Trees</v>
          </cell>
          <cell r="I3601" t="str">
            <v>000239</v>
          </cell>
          <cell r="J3601" t="str">
            <v>Redbud</v>
          </cell>
        </row>
        <row r="3602">
          <cell r="A3602">
            <v>773402867</v>
          </cell>
          <cell r="B3602" t="str">
            <v>REDBUD OKLAHOMA 5GL</v>
          </cell>
          <cell r="C3602">
            <v>49.99</v>
          </cell>
          <cell r="D3602" t="str">
            <v>N</v>
          </cell>
          <cell r="E3602" t="str">
            <v>407734028674</v>
          </cell>
          <cell r="F3602" t="str">
            <v>03</v>
          </cell>
          <cell r="G3602" t="str">
            <v>033</v>
          </cell>
          <cell r="H3602" t="str">
            <v>Trees</v>
          </cell>
          <cell r="I3602" t="str">
            <v>000239</v>
          </cell>
          <cell r="J3602" t="str">
            <v>Redbud</v>
          </cell>
        </row>
        <row r="3603">
          <cell r="A3603">
            <v>773402867</v>
          </cell>
          <cell r="B3603" t="str">
            <v>REDBUD OKLAHOMA 5GL</v>
          </cell>
          <cell r="C3603">
            <v>49.99</v>
          </cell>
          <cell r="D3603" t="str">
            <v>N</v>
          </cell>
          <cell r="E3603" t="str">
            <v>008776020796</v>
          </cell>
          <cell r="F3603" t="str">
            <v>03</v>
          </cell>
          <cell r="G3603" t="str">
            <v>033</v>
          </cell>
          <cell r="H3603" t="str">
            <v>Trees</v>
          </cell>
          <cell r="I3603" t="str">
            <v>000239</v>
          </cell>
          <cell r="J3603" t="str">
            <v>Redbud</v>
          </cell>
        </row>
        <row r="3604">
          <cell r="A3604">
            <v>773403041</v>
          </cell>
          <cell r="B3604" t="str">
            <v>REDBUD OKLAHOMA 7GL</v>
          </cell>
          <cell r="C3604">
            <v>119.99</v>
          </cell>
          <cell r="D3604" t="str">
            <v>N</v>
          </cell>
          <cell r="E3604" t="str">
            <v>407734030417</v>
          </cell>
          <cell r="F3604" t="str">
            <v>03</v>
          </cell>
          <cell r="G3604" t="str">
            <v>033</v>
          </cell>
          <cell r="H3604" t="str">
            <v>Trees</v>
          </cell>
          <cell r="I3604" t="str">
            <v>000239</v>
          </cell>
          <cell r="J3604" t="str">
            <v>Redbud</v>
          </cell>
        </row>
        <row r="3605">
          <cell r="A3605">
            <v>773403041</v>
          </cell>
          <cell r="B3605" t="str">
            <v>REDBUD OKLAHOMA 7GL</v>
          </cell>
          <cell r="C3605">
            <v>119.99</v>
          </cell>
          <cell r="D3605" t="str">
            <v>N</v>
          </cell>
          <cell r="E3605" t="str">
            <v>008776020802</v>
          </cell>
          <cell r="F3605" t="str">
            <v>03</v>
          </cell>
          <cell r="G3605" t="str">
            <v>033</v>
          </cell>
          <cell r="H3605" t="str">
            <v>Trees</v>
          </cell>
          <cell r="I3605" t="str">
            <v>000239</v>
          </cell>
          <cell r="J3605" t="str">
            <v>Redbud</v>
          </cell>
        </row>
        <row r="3606">
          <cell r="A3606">
            <v>773404349</v>
          </cell>
          <cell r="B3606" t="str">
            <v>REDBUD RISINGSUN 7GL</v>
          </cell>
          <cell r="C3606">
            <v>119.99</v>
          </cell>
          <cell r="D3606" t="str">
            <v>N</v>
          </cell>
          <cell r="E3606" t="str">
            <v>407734043493</v>
          </cell>
          <cell r="F3606" t="str">
            <v>03</v>
          </cell>
          <cell r="G3606" t="str">
            <v>033</v>
          </cell>
          <cell r="H3606" t="str">
            <v>Trees</v>
          </cell>
          <cell r="I3606" t="str">
            <v>000239</v>
          </cell>
          <cell r="J3606" t="str">
            <v>Redbud</v>
          </cell>
        </row>
        <row r="3607">
          <cell r="A3607">
            <v>773404349</v>
          </cell>
          <cell r="B3607" t="str">
            <v>REDBUD RISINGSUN 7GL</v>
          </cell>
          <cell r="C3607">
            <v>119.99</v>
          </cell>
          <cell r="D3607" t="str">
            <v>N</v>
          </cell>
          <cell r="E3607" t="str">
            <v>008776133045</v>
          </cell>
          <cell r="F3607" t="str">
            <v>03</v>
          </cell>
          <cell r="G3607" t="str">
            <v>033</v>
          </cell>
          <cell r="H3607" t="str">
            <v>Trees</v>
          </cell>
          <cell r="I3607" t="str">
            <v>000239</v>
          </cell>
          <cell r="J3607" t="str">
            <v>Redbud</v>
          </cell>
        </row>
        <row r="3608">
          <cell r="A3608">
            <v>773402870</v>
          </cell>
          <cell r="B3608" t="str">
            <v>REDBUD RUBY FALLS 7GL</v>
          </cell>
          <cell r="C3608">
            <v>119.99</v>
          </cell>
          <cell r="D3608" t="str">
            <v>N</v>
          </cell>
          <cell r="E3608" t="str">
            <v>407734028704</v>
          </cell>
          <cell r="F3608" t="str">
            <v>03</v>
          </cell>
          <cell r="G3608" t="str">
            <v>033</v>
          </cell>
          <cell r="H3608" t="str">
            <v>Trees</v>
          </cell>
          <cell r="I3608" t="str">
            <v>000239</v>
          </cell>
          <cell r="J3608" t="str">
            <v>Redbud</v>
          </cell>
        </row>
        <row r="3609">
          <cell r="A3609">
            <v>773402870</v>
          </cell>
          <cell r="B3609" t="str">
            <v>REDBUD RUBY FALLS 7GL</v>
          </cell>
          <cell r="C3609">
            <v>119.99</v>
          </cell>
          <cell r="D3609" t="str">
            <v>N</v>
          </cell>
          <cell r="E3609" t="str">
            <v>008776148957</v>
          </cell>
          <cell r="F3609" t="str">
            <v>03</v>
          </cell>
          <cell r="G3609" t="str">
            <v>033</v>
          </cell>
          <cell r="H3609" t="str">
            <v>Trees</v>
          </cell>
          <cell r="I3609" t="str">
            <v>000239</v>
          </cell>
          <cell r="J3609" t="str">
            <v>Redbud</v>
          </cell>
        </row>
        <row r="3610">
          <cell r="A3610">
            <v>773408987</v>
          </cell>
          <cell r="B3610" t="str">
            <v>REDBUD SILVER CLOUD 7GL</v>
          </cell>
          <cell r="C3610">
            <v>119.99</v>
          </cell>
          <cell r="D3610" t="str">
            <v>N</v>
          </cell>
          <cell r="E3610" t="str">
            <v>407734089873</v>
          </cell>
          <cell r="F3610" t="str">
            <v>03</v>
          </cell>
          <cell r="G3610" t="str">
            <v>033</v>
          </cell>
          <cell r="H3610" t="str">
            <v>Trees</v>
          </cell>
          <cell r="I3610" t="str">
            <v>000239</v>
          </cell>
          <cell r="J3610" t="str">
            <v>Redbud</v>
          </cell>
        </row>
        <row r="3611">
          <cell r="A3611">
            <v>773408987</v>
          </cell>
          <cell r="B3611" t="str">
            <v>REDBUD SILVER CLOUD 7GL</v>
          </cell>
          <cell r="C3611">
            <v>119.99</v>
          </cell>
          <cell r="D3611" t="str">
            <v>N</v>
          </cell>
          <cell r="E3611" t="str">
            <v>008776111197</v>
          </cell>
          <cell r="F3611" t="str">
            <v>03</v>
          </cell>
          <cell r="G3611" t="str">
            <v>033</v>
          </cell>
          <cell r="H3611" t="str">
            <v>Trees</v>
          </cell>
          <cell r="I3611" t="str">
            <v>000239</v>
          </cell>
          <cell r="J3611" t="str">
            <v>Redbud</v>
          </cell>
        </row>
        <row r="3612">
          <cell r="A3612">
            <v>773402868</v>
          </cell>
          <cell r="B3612" t="str">
            <v>REDBUD TEXAS 5GL</v>
          </cell>
          <cell r="C3612">
            <v>59.99</v>
          </cell>
          <cell r="D3612" t="str">
            <v>N</v>
          </cell>
          <cell r="E3612" t="str">
            <v>407734028681</v>
          </cell>
          <cell r="F3612" t="str">
            <v>03</v>
          </cell>
          <cell r="G3612" t="str">
            <v>033</v>
          </cell>
          <cell r="H3612" t="str">
            <v>Trees</v>
          </cell>
          <cell r="I3612" t="str">
            <v>000239</v>
          </cell>
          <cell r="J3612" t="str">
            <v>Redbud</v>
          </cell>
        </row>
        <row r="3613">
          <cell r="A3613">
            <v>773404458</v>
          </cell>
          <cell r="B3613" t="str">
            <v>REDBUD TRAVELER 10GL</v>
          </cell>
          <cell r="C3613">
            <v>129.99</v>
          </cell>
          <cell r="D3613" t="str">
            <v>N</v>
          </cell>
          <cell r="E3613" t="str">
            <v>407734044582</v>
          </cell>
          <cell r="F3613" t="str">
            <v>03</v>
          </cell>
          <cell r="G3613" t="str">
            <v>033</v>
          </cell>
          <cell r="H3613" t="str">
            <v>Trees</v>
          </cell>
          <cell r="I3613" t="str">
            <v>000239</v>
          </cell>
          <cell r="J3613" t="str">
            <v>Redbud</v>
          </cell>
        </row>
        <row r="3614">
          <cell r="A3614">
            <v>773403792</v>
          </cell>
          <cell r="B3614" t="str">
            <v>REDBUD TRAVELLER 15GL</v>
          </cell>
          <cell r="C3614">
            <v>129.99</v>
          </cell>
          <cell r="D3614" t="str">
            <v>N</v>
          </cell>
          <cell r="E3614" t="str">
            <v>407734037928</v>
          </cell>
          <cell r="F3614" t="str">
            <v>03</v>
          </cell>
          <cell r="G3614" t="str">
            <v>033</v>
          </cell>
          <cell r="H3614" t="str">
            <v>Trees</v>
          </cell>
          <cell r="I3614" t="str">
            <v>000239</v>
          </cell>
          <cell r="J3614" t="str">
            <v>Redbud</v>
          </cell>
        </row>
        <row r="3615">
          <cell r="A3615">
            <v>773403792</v>
          </cell>
          <cell r="B3615" t="str">
            <v>REDBUD TRAVELLER 15GL</v>
          </cell>
          <cell r="C3615">
            <v>129.99</v>
          </cell>
          <cell r="D3615" t="str">
            <v>N</v>
          </cell>
          <cell r="E3615" t="str">
            <v>008776136923</v>
          </cell>
          <cell r="F3615" t="str">
            <v>03</v>
          </cell>
          <cell r="G3615" t="str">
            <v>033</v>
          </cell>
          <cell r="H3615" t="str">
            <v>Trees</v>
          </cell>
          <cell r="I3615" t="str">
            <v>000239</v>
          </cell>
          <cell r="J3615" t="str">
            <v>Redbud</v>
          </cell>
        </row>
        <row r="3616">
          <cell r="A3616">
            <v>773404457</v>
          </cell>
          <cell r="B3616" t="str">
            <v>REDBUD TRAVELLER 5GL</v>
          </cell>
          <cell r="C3616">
            <v>59.99</v>
          </cell>
          <cell r="D3616" t="str">
            <v>N</v>
          </cell>
          <cell r="E3616" t="str">
            <v>407734044575</v>
          </cell>
          <cell r="F3616" t="str">
            <v>03</v>
          </cell>
          <cell r="G3616" t="str">
            <v>033</v>
          </cell>
          <cell r="H3616" t="str">
            <v>Trees</v>
          </cell>
          <cell r="I3616" t="str">
            <v>000239</v>
          </cell>
          <cell r="J3616" t="str">
            <v>Redbud</v>
          </cell>
        </row>
        <row r="3617">
          <cell r="A3617">
            <v>773404460</v>
          </cell>
          <cell r="B3617" t="str">
            <v>REDBUD TRAVELLER 7GL</v>
          </cell>
          <cell r="C3617">
            <v>119.99</v>
          </cell>
          <cell r="D3617" t="str">
            <v>N</v>
          </cell>
          <cell r="E3617" t="str">
            <v>407734044605</v>
          </cell>
          <cell r="F3617" t="str">
            <v>03</v>
          </cell>
          <cell r="G3617" t="str">
            <v>033</v>
          </cell>
          <cell r="H3617" t="str">
            <v>Trees</v>
          </cell>
          <cell r="I3617" t="str">
            <v>000239</v>
          </cell>
          <cell r="J3617" t="str">
            <v>Redbud</v>
          </cell>
        </row>
        <row r="3618">
          <cell r="A3618">
            <v>773404460</v>
          </cell>
          <cell r="B3618" t="str">
            <v>REDBUD TRAVELLER 7GL</v>
          </cell>
          <cell r="C3618">
            <v>119.99</v>
          </cell>
          <cell r="D3618" t="str">
            <v>N</v>
          </cell>
          <cell r="E3618" t="str">
            <v>008776127648</v>
          </cell>
          <cell r="F3618" t="str">
            <v>03</v>
          </cell>
          <cell r="G3618" t="str">
            <v>033</v>
          </cell>
          <cell r="H3618" t="str">
            <v>Trees</v>
          </cell>
          <cell r="I3618" t="str">
            <v>000239</v>
          </cell>
          <cell r="J3618" t="str">
            <v>Redbud</v>
          </cell>
        </row>
        <row r="3619">
          <cell r="A3619">
            <v>773404348</v>
          </cell>
          <cell r="B3619" t="str">
            <v>REDBUD WHITEBUD 7GL</v>
          </cell>
          <cell r="C3619">
            <v>119.99</v>
          </cell>
          <cell r="D3619" t="str">
            <v>N</v>
          </cell>
          <cell r="E3619" t="str">
            <v>407734043486</v>
          </cell>
          <cell r="F3619" t="str">
            <v>03</v>
          </cell>
          <cell r="G3619" t="str">
            <v>033</v>
          </cell>
          <cell r="H3619" t="str">
            <v>Trees</v>
          </cell>
          <cell r="I3619" t="str">
            <v>000239</v>
          </cell>
          <cell r="J3619" t="str">
            <v>Redbud</v>
          </cell>
        </row>
        <row r="3620">
          <cell r="A3620">
            <v>773404348</v>
          </cell>
          <cell r="B3620" t="str">
            <v>REDBUD WHITEBUD 7GL</v>
          </cell>
          <cell r="C3620">
            <v>119.99</v>
          </cell>
          <cell r="D3620" t="str">
            <v>N</v>
          </cell>
          <cell r="E3620" t="str">
            <v>008776020826</v>
          </cell>
          <cell r="F3620" t="str">
            <v>03</v>
          </cell>
          <cell r="G3620" t="str">
            <v>033</v>
          </cell>
          <cell r="H3620" t="str">
            <v>Trees</v>
          </cell>
          <cell r="I3620" t="str">
            <v>000239</v>
          </cell>
          <cell r="J3620" t="str">
            <v>Redbud</v>
          </cell>
        </row>
        <row r="3621">
          <cell r="A3621">
            <v>773404422</v>
          </cell>
          <cell r="B3621" t="str">
            <v>REDWOOD DAWN 5GL</v>
          </cell>
          <cell r="C3621">
            <v>29.99</v>
          </cell>
          <cell r="D3621" t="str">
            <v>N</v>
          </cell>
          <cell r="E3621" t="str">
            <v>407734044223</v>
          </cell>
          <cell r="F3621" t="str">
            <v>03</v>
          </cell>
          <cell r="G3621" t="str">
            <v>033</v>
          </cell>
          <cell r="H3621" t="str">
            <v>Trees</v>
          </cell>
          <cell r="I3621" t="str">
            <v>000082</v>
          </cell>
          <cell r="J3621" t="str">
            <v>Cypress</v>
          </cell>
        </row>
        <row r="3622">
          <cell r="A3622">
            <v>773409637</v>
          </cell>
          <cell r="B3622" t="str">
            <v>RETAMA JERUSALEM THORN 15GL</v>
          </cell>
          <cell r="C3622">
            <v>129.99</v>
          </cell>
          <cell r="D3622" t="str">
            <v>N</v>
          </cell>
          <cell r="E3622" t="str">
            <v>407734096376</v>
          </cell>
          <cell r="F3622" t="str">
            <v>03</v>
          </cell>
          <cell r="G3622" t="str">
            <v>033</v>
          </cell>
          <cell r="H3622" t="str">
            <v>Trees</v>
          </cell>
          <cell r="I3622" t="str">
            <v>000999</v>
          </cell>
          <cell r="J3622" t="str">
            <v>Miscellaneous</v>
          </cell>
        </row>
        <row r="3623">
          <cell r="A3623">
            <v>773414549</v>
          </cell>
          <cell r="B3623" t="str">
            <v>ROSE 10GL STK</v>
          </cell>
          <cell r="C3623">
            <v>129.99</v>
          </cell>
          <cell r="D3623" t="str">
            <v>N</v>
          </cell>
          <cell r="E3623" t="str">
            <v>407734145494</v>
          </cell>
          <cell r="F3623" t="str">
            <v>03</v>
          </cell>
          <cell r="G3623" t="str">
            <v>032</v>
          </cell>
          <cell r="H3623" t="str">
            <v>Shrubs</v>
          </cell>
          <cell r="I3623" t="str">
            <v>000240</v>
          </cell>
          <cell r="J3623" t="str">
            <v>Rose</v>
          </cell>
        </row>
        <row r="3624">
          <cell r="A3624">
            <v>773403139</v>
          </cell>
          <cell r="B3624" t="str">
            <v>ROSE 10IN SQDECO</v>
          </cell>
          <cell r="C3624">
            <v>39.99</v>
          </cell>
          <cell r="D3624" t="str">
            <v>N</v>
          </cell>
          <cell r="E3624" t="str">
            <v>407734031391</v>
          </cell>
          <cell r="F3624" t="str">
            <v>03</v>
          </cell>
          <cell r="G3624" t="str">
            <v>032</v>
          </cell>
          <cell r="H3624" t="str">
            <v>Shrubs</v>
          </cell>
          <cell r="I3624" t="str">
            <v>000240</v>
          </cell>
          <cell r="J3624" t="str">
            <v>Rose</v>
          </cell>
        </row>
        <row r="3625">
          <cell r="A3625">
            <v>773414479</v>
          </cell>
          <cell r="B3625" t="str">
            <v>ROSE ALL ABLAZE CL 3GL</v>
          </cell>
          <cell r="C3625">
            <v>29.99</v>
          </cell>
          <cell r="D3625" t="str">
            <v>N</v>
          </cell>
          <cell r="E3625" t="str">
            <v>407734144794</v>
          </cell>
          <cell r="F3625" t="str">
            <v>03</v>
          </cell>
          <cell r="G3625" t="str">
            <v>032</v>
          </cell>
          <cell r="H3625" t="str">
            <v>Shrubs</v>
          </cell>
          <cell r="I3625" t="str">
            <v>000240</v>
          </cell>
          <cell r="J3625" t="str">
            <v>Rose</v>
          </cell>
        </row>
        <row r="3626">
          <cell r="A3626">
            <v>773414480</v>
          </cell>
          <cell r="B3626" t="str">
            <v>ROSE ALOHA CL 3GL</v>
          </cell>
          <cell r="C3626">
            <v>24.99</v>
          </cell>
          <cell r="D3626" t="str">
            <v>N</v>
          </cell>
          <cell r="E3626" t="str">
            <v>407734144800</v>
          </cell>
          <cell r="F3626" t="str">
            <v>03</v>
          </cell>
          <cell r="G3626" t="str">
            <v>032</v>
          </cell>
          <cell r="H3626" t="str">
            <v>Shrubs</v>
          </cell>
          <cell r="I3626" t="str">
            <v>000240</v>
          </cell>
          <cell r="J3626" t="str">
            <v>Rose</v>
          </cell>
        </row>
        <row r="3627">
          <cell r="A3627">
            <v>773403136</v>
          </cell>
          <cell r="B3627" t="str">
            <v>ROSE APRIL IN PARIS 3GL</v>
          </cell>
          <cell r="C3627">
            <v>29.99</v>
          </cell>
          <cell r="D3627" t="str">
            <v>N</v>
          </cell>
          <cell r="E3627" t="str">
            <v>407734031360</v>
          </cell>
          <cell r="F3627" t="str">
            <v>03</v>
          </cell>
          <cell r="G3627" t="str">
            <v>032</v>
          </cell>
          <cell r="H3627" t="str">
            <v>Shrubs</v>
          </cell>
          <cell r="I3627" t="str">
            <v>000240</v>
          </cell>
          <cell r="J3627" t="str">
            <v>Rose</v>
          </cell>
        </row>
        <row r="3628">
          <cell r="A3628">
            <v>773413320</v>
          </cell>
          <cell r="B3628" t="str">
            <v>ROSE AROMATHERAPY 3GL</v>
          </cell>
          <cell r="C3628">
            <v>29.99</v>
          </cell>
          <cell r="D3628" t="str">
            <v>N</v>
          </cell>
          <cell r="E3628" t="str">
            <v>407734133200</v>
          </cell>
          <cell r="F3628" t="str">
            <v>03</v>
          </cell>
          <cell r="G3628" t="str">
            <v>032</v>
          </cell>
          <cell r="H3628" t="str">
            <v>Shrubs</v>
          </cell>
          <cell r="I3628" t="str">
            <v>000240</v>
          </cell>
          <cell r="J3628" t="str">
            <v>Rose</v>
          </cell>
        </row>
        <row r="3629">
          <cell r="A3629">
            <v>773404369</v>
          </cell>
          <cell r="B3629" t="str">
            <v>ROSE ASST 2GL</v>
          </cell>
          <cell r="C3629">
            <v>19.989999999999998</v>
          </cell>
          <cell r="D3629" t="str">
            <v>N</v>
          </cell>
          <cell r="E3629" t="str">
            <v>407734043691</v>
          </cell>
          <cell r="F3629" t="str">
            <v>03</v>
          </cell>
          <cell r="G3629" t="str">
            <v>032</v>
          </cell>
          <cell r="H3629" t="str">
            <v>Shrubs</v>
          </cell>
          <cell r="I3629" t="str">
            <v>000240</v>
          </cell>
          <cell r="J3629" t="str">
            <v>Rose</v>
          </cell>
        </row>
        <row r="3630">
          <cell r="A3630">
            <v>773405830</v>
          </cell>
          <cell r="B3630" t="str">
            <v>ROSE ASST 7GL</v>
          </cell>
          <cell r="C3630">
            <v>49.99</v>
          </cell>
          <cell r="D3630" t="str">
            <v>N</v>
          </cell>
          <cell r="E3630" t="str">
            <v>407734058305</v>
          </cell>
          <cell r="F3630" t="str">
            <v>03</v>
          </cell>
          <cell r="G3630" t="str">
            <v>032</v>
          </cell>
          <cell r="H3630" t="str">
            <v>Shrubs</v>
          </cell>
          <cell r="I3630" t="str">
            <v>000240</v>
          </cell>
          <cell r="J3630" t="str">
            <v>Rose</v>
          </cell>
        </row>
        <row r="3631">
          <cell r="A3631">
            <v>773411646</v>
          </cell>
          <cell r="B3631" t="str">
            <v>ROSE AUTUMN SUNSET 3GL</v>
          </cell>
          <cell r="C3631">
            <v>29.99</v>
          </cell>
          <cell r="D3631" t="str">
            <v>N</v>
          </cell>
          <cell r="E3631" t="str">
            <v>407734116463</v>
          </cell>
          <cell r="F3631" t="str">
            <v>03</v>
          </cell>
          <cell r="G3631" t="str">
            <v>032</v>
          </cell>
          <cell r="H3631" t="str">
            <v>Shrubs</v>
          </cell>
          <cell r="I3631" t="str">
            <v>000240</v>
          </cell>
          <cell r="J3631" t="str">
            <v>Rose</v>
          </cell>
        </row>
        <row r="3632">
          <cell r="A3632">
            <v>773413312</v>
          </cell>
          <cell r="B3632" t="str">
            <v>ROSE BELLA ROMA 3GL</v>
          </cell>
          <cell r="C3632">
            <v>29.99</v>
          </cell>
          <cell r="D3632" t="str">
            <v>N</v>
          </cell>
          <cell r="E3632" t="str">
            <v>407734133125</v>
          </cell>
          <cell r="F3632" t="str">
            <v>03</v>
          </cell>
          <cell r="G3632" t="str">
            <v>032</v>
          </cell>
          <cell r="H3632" t="str">
            <v>Shrubs</v>
          </cell>
          <cell r="I3632" t="str">
            <v>000240</v>
          </cell>
          <cell r="J3632" t="str">
            <v>Rose</v>
          </cell>
        </row>
        <row r="3633">
          <cell r="A3633">
            <v>773405816</v>
          </cell>
          <cell r="B3633" t="str">
            <v>ROSE BETTY BOOP 3GL</v>
          </cell>
          <cell r="C3633">
            <v>29.99</v>
          </cell>
          <cell r="D3633" t="str">
            <v>N</v>
          </cell>
          <cell r="E3633" t="str">
            <v>407734058169</v>
          </cell>
          <cell r="F3633" t="str">
            <v>03</v>
          </cell>
          <cell r="G3633" t="str">
            <v>032</v>
          </cell>
          <cell r="H3633" t="str">
            <v>Shrubs</v>
          </cell>
          <cell r="I3633" t="str">
            <v>000240</v>
          </cell>
          <cell r="J3633" t="str">
            <v>Rose</v>
          </cell>
        </row>
        <row r="3634">
          <cell r="A3634">
            <v>773413316</v>
          </cell>
          <cell r="B3634" t="str">
            <v>ROSE BLACK MAGIC 3GL</v>
          </cell>
          <cell r="C3634">
            <v>29.99</v>
          </cell>
          <cell r="D3634" t="str">
            <v>N</v>
          </cell>
          <cell r="E3634" t="str">
            <v>407734133163</v>
          </cell>
          <cell r="F3634" t="str">
            <v>03</v>
          </cell>
          <cell r="G3634" t="str">
            <v>032</v>
          </cell>
          <cell r="H3634" t="str">
            <v>Shrubs</v>
          </cell>
          <cell r="I3634" t="str">
            <v>000240</v>
          </cell>
          <cell r="J3634" t="str">
            <v>Rose</v>
          </cell>
        </row>
        <row r="3635">
          <cell r="A3635">
            <v>773415854</v>
          </cell>
          <cell r="B3635" t="str">
            <v>ROSE BULLS EYE 3GL</v>
          </cell>
          <cell r="C3635">
            <v>29.99</v>
          </cell>
          <cell r="D3635" t="str">
            <v>N</v>
          </cell>
          <cell r="E3635" t="str">
            <v>407734158548</v>
          </cell>
          <cell r="F3635" t="str">
            <v>03</v>
          </cell>
          <cell r="G3635" t="str">
            <v>032</v>
          </cell>
          <cell r="H3635" t="str">
            <v>Shrubs</v>
          </cell>
          <cell r="I3635" t="str">
            <v>000240</v>
          </cell>
          <cell r="J3635" t="str">
            <v>Rose</v>
          </cell>
        </row>
        <row r="3636">
          <cell r="A3636">
            <v>489001766</v>
          </cell>
          <cell r="B3636" t="str">
            <v>ROSE CENT 2GL</v>
          </cell>
          <cell r="C3636">
            <v>24.99</v>
          </cell>
          <cell r="D3636" t="str">
            <v>N</v>
          </cell>
          <cell r="E3636" t="str">
            <v>704890017666</v>
          </cell>
          <cell r="F3636" t="str">
            <v>03</v>
          </cell>
          <cell r="G3636" t="str">
            <v>032</v>
          </cell>
          <cell r="H3636" t="str">
            <v>Shrubs</v>
          </cell>
          <cell r="I3636" t="str">
            <v>000240</v>
          </cell>
          <cell r="J3636" t="str">
            <v>Rose</v>
          </cell>
        </row>
        <row r="3637">
          <cell r="A3637">
            <v>489000269</v>
          </cell>
          <cell r="B3637" t="str">
            <v>ROSE CENT 3GL</v>
          </cell>
          <cell r="C3637">
            <v>34.99</v>
          </cell>
          <cell r="D3637" t="str">
            <v>N</v>
          </cell>
          <cell r="E3637" t="str">
            <v>704890002693</v>
          </cell>
          <cell r="F3637" t="str">
            <v>03</v>
          </cell>
          <cell r="G3637" t="str">
            <v>032</v>
          </cell>
          <cell r="H3637" t="str">
            <v>Shrubs</v>
          </cell>
          <cell r="I3637" t="str">
            <v>000240</v>
          </cell>
          <cell r="J3637" t="str">
            <v>Rose</v>
          </cell>
        </row>
        <row r="3638">
          <cell r="A3638">
            <v>773411645</v>
          </cell>
          <cell r="B3638" t="str">
            <v>ROSE CHI-CHING 3GL</v>
          </cell>
          <cell r="C3638">
            <v>29.99</v>
          </cell>
          <cell r="D3638" t="str">
            <v>N</v>
          </cell>
          <cell r="E3638" t="str">
            <v>407734116456</v>
          </cell>
          <cell r="F3638" t="str">
            <v>03</v>
          </cell>
          <cell r="G3638" t="str">
            <v>032</v>
          </cell>
          <cell r="H3638" t="str">
            <v>Shrubs</v>
          </cell>
          <cell r="I3638" t="str">
            <v>000240</v>
          </cell>
          <cell r="J3638" t="str">
            <v>Rose</v>
          </cell>
        </row>
        <row r="3639">
          <cell r="A3639">
            <v>773411648</v>
          </cell>
          <cell r="B3639" t="str">
            <v>ROSE CHRYSLER IMPERIAL 3GL</v>
          </cell>
          <cell r="C3639">
            <v>24.99</v>
          </cell>
          <cell r="D3639" t="str">
            <v>N</v>
          </cell>
          <cell r="E3639" t="str">
            <v>407734116487</v>
          </cell>
          <cell r="F3639" t="str">
            <v>03</v>
          </cell>
          <cell r="G3639" t="str">
            <v>032</v>
          </cell>
          <cell r="H3639" t="str">
            <v>Shrubs</v>
          </cell>
          <cell r="I3639" t="str">
            <v>000240</v>
          </cell>
          <cell r="J3639" t="str">
            <v>Rose</v>
          </cell>
        </row>
        <row r="3640">
          <cell r="A3640">
            <v>773410499</v>
          </cell>
          <cell r="B3640" t="str">
            <v>ROSE CINCO DE MAYO 3GL</v>
          </cell>
          <cell r="C3640">
            <v>29.99</v>
          </cell>
          <cell r="D3640" t="str">
            <v>N</v>
          </cell>
          <cell r="E3640" t="str">
            <v>407734104996</v>
          </cell>
          <cell r="F3640" t="str">
            <v>03</v>
          </cell>
          <cell r="G3640" t="str">
            <v>032</v>
          </cell>
          <cell r="H3640" t="str">
            <v>Shrubs</v>
          </cell>
          <cell r="I3640" t="str">
            <v>000240</v>
          </cell>
          <cell r="J3640" t="str">
            <v>Rose</v>
          </cell>
        </row>
        <row r="3641">
          <cell r="A3641">
            <v>773403140</v>
          </cell>
          <cell r="B3641" t="str">
            <v>ROSE CL 10IN SQ DECO</v>
          </cell>
          <cell r="C3641">
            <v>49.99</v>
          </cell>
          <cell r="D3641" t="str">
            <v>N</v>
          </cell>
          <cell r="E3641" t="str">
            <v>407734031407</v>
          </cell>
          <cell r="F3641" t="str">
            <v>03</v>
          </cell>
          <cell r="G3641" t="str">
            <v>032</v>
          </cell>
          <cell r="H3641" t="str">
            <v>Shrubs</v>
          </cell>
          <cell r="I3641" t="str">
            <v>000240</v>
          </cell>
          <cell r="J3641" t="str">
            <v>Rose</v>
          </cell>
        </row>
        <row r="3642">
          <cell r="A3642">
            <v>773415949</v>
          </cell>
          <cell r="B3642" t="str">
            <v>ROSE CLAIR 3GL</v>
          </cell>
          <cell r="C3642">
            <v>29.99</v>
          </cell>
          <cell r="D3642" t="str">
            <v>N</v>
          </cell>
          <cell r="E3642" t="str">
            <v>407734159491</v>
          </cell>
          <cell r="F3642" t="str">
            <v>03</v>
          </cell>
          <cell r="G3642" t="str">
            <v>032</v>
          </cell>
          <cell r="H3642" t="str">
            <v>Shrubs</v>
          </cell>
          <cell r="I3642" t="str">
            <v>000240</v>
          </cell>
          <cell r="J3642" t="str">
            <v>Rose</v>
          </cell>
        </row>
        <row r="3643">
          <cell r="A3643">
            <v>773413326</v>
          </cell>
          <cell r="B3643" t="str">
            <v>ROSE COLORIFIC 3GL</v>
          </cell>
          <cell r="C3643">
            <v>29.99</v>
          </cell>
          <cell r="D3643" t="str">
            <v>N</v>
          </cell>
          <cell r="E3643" t="str">
            <v>407734133262</v>
          </cell>
          <cell r="F3643" t="str">
            <v>03</v>
          </cell>
          <cell r="G3643" t="str">
            <v>032</v>
          </cell>
          <cell r="H3643" t="str">
            <v>Shrubs</v>
          </cell>
          <cell r="I3643" t="str">
            <v>000240</v>
          </cell>
          <cell r="J3643" t="str">
            <v>Rose</v>
          </cell>
        </row>
        <row r="3644">
          <cell r="A3644">
            <v>773410500</v>
          </cell>
          <cell r="B3644" t="str">
            <v>ROSE CRYSTALLINE 3GL</v>
          </cell>
          <cell r="C3644">
            <v>24.99</v>
          </cell>
          <cell r="D3644" t="str">
            <v>N</v>
          </cell>
          <cell r="E3644" t="str">
            <v>407734105009</v>
          </cell>
          <cell r="F3644" t="str">
            <v>03</v>
          </cell>
          <cell r="G3644" t="str">
            <v>032</v>
          </cell>
          <cell r="H3644" t="str">
            <v>Shrubs</v>
          </cell>
          <cell r="I3644" t="str">
            <v>000240</v>
          </cell>
          <cell r="J3644" t="str">
            <v>Rose</v>
          </cell>
        </row>
        <row r="3645">
          <cell r="A3645">
            <v>773404255</v>
          </cell>
          <cell r="B3645" t="str">
            <v>ROSE DAVIDAUSTIN 2GL</v>
          </cell>
          <cell r="C3645">
            <v>24.99</v>
          </cell>
          <cell r="D3645" t="str">
            <v>N</v>
          </cell>
          <cell r="E3645" t="str">
            <v>407734042557</v>
          </cell>
          <cell r="F3645" t="str">
            <v>03</v>
          </cell>
          <cell r="G3645" t="str">
            <v>032</v>
          </cell>
          <cell r="H3645" t="str">
            <v>Shrubs</v>
          </cell>
          <cell r="I3645" t="str">
            <v>000240</v>
          </cell>
          <cell r="J3645" t="str">
            <v>Rose</v>
          </cell>
        </row>
        <row r="3646">
          <cell r="A3646">
            <v>773410501</v>
          </cell>
          <cell r="B3646" t="str">
            <v>ROSE DAVIDAUSTIN 3GL</v>
          </cell>
          <cell r="C3646">
            <v>29.99</v>
          </cell>
          <cell r="D3646" t="str">
            <v>N</v>
          </cell>
          <cell r="E3646" t="str">
            <v>407734105016</v>
          </cell>
          <cell r="F3646" t="str">
            <v>03</v>
          </cell>
          <cell r="G3646" t="str">
            <v>032</v>
          </cell>
          <cell r="H3646" t="str">
            <v>Shrubs</v>
          </cell>
          <cell r="I3646" t="str">
            <v>000240</v>
          </cell>
          <cell r="J3646" t="str">
            <v>Rose</v>
          </cell>
        </row>
        <row r="3647">
          <cell r="A3647">
            <v>773414887</v>
          </cell>
          <cell r="B3647" t="str">
            <v>ROSE DAVIDAUSTIN 5GL</v>
          </cell>
          <cell r="C3647">
            <v>39.99</v>
          </cell>
          <cell r="D3647" t="str">
            <v>N</v>
          </cell>
          <cell r="E3647" t="str">
            <v>407734148877</v>
          </cell>
          <cell r="F3647" t="str">
            <v>03</v>
          </cell>
          <cell r="G3647" t="str">
            <v>032</v>
          </cell>
          <cell r="H3647" t="str">
            <v>Shrubs</v>
          </cell>
          <cell r="I3647" t="str">
            <v>000240</v>
          </cell>
          <cell r="J3647" t="str">
            <v>Rose</v>
          </cell>
        </row>
        <row r="3648">
          <cell r="A3648">
            <v>773411650</v>
          </cell>
          <cell r="B3648" t="str">
            <v>ROSE DAVIDAUSTIN SOPHYS ROSE 3GL</v>
          </cell>
          <cell r="C3648">
            <v>29.99</v>
          </cell>
          <cell r="D3648" t="str">
            <v>N</v>
          </cell>
          <cell r="E3648" t="str">
            <v>407734116500</v>
          </cell>
          <cell r="F3648" t="str">
            <v>03</v>
          </cell>
          <cell r="G3648" t="str">
            <v>032</v>
          </cell>
          <cell r="H3648" t="str">
            <v>Shrubs</v>
          </cell>
          <cell r="I3648" t="str">
            <v>000240</v>
          </cell>
          <cell r="J3648" t="str">
            <v>Rose</v>
          </cell>
        </row>
        <row r="3649">
          <cell r="A3649">
            <v>773414888</v>
          </cell>
          <cell r="B3649" t="str">
            <v>ROSE DEJA BLU 3GL</v>
          </cell>
          <cell r="C3649">
            <v>29.99</v>
          </cell>
          <cell r="D3649" t="str">
            <v>N</v>
          </cell>
          <cell r="E3649" t="str">
            <v>407734148884</v>
          </cell>
          <cell r="F3649" t="str">
            <v>03</v>
          </cell>
          <cell r="G3649" t="str">
            <v>032</v>
          </cell>
          <cell r="H3649" t="str">
            <v>Shrubs</v>
          </cell>
          <cell r="I3649" t="str">
            <v>000240</v>
          </cell>
          <cell r="J3649" t="str">
            <v>Rose</v>
          </cell>
        </row>
        <row r="3650">
          <cell r="A3650">
            <v>773404370</v>
          </cell>
          <cell r="B3650" t="str">
            <v>ROSE DIAMONDEYES 2GL</v>
          </cell>
          <cell r="C3650">
            <v>24.99</v>
          </cell>
          <cell r="D3650" t="str">
            <v>N</v>
          </cell>
          <cell r="E3650" t="str">
            <v>407734043707</v>
          </cell>
          <cell r="F3650" t="str">
            <v>03</v>
          </cell>
          <cell r="G3650" t="str">
            <v>032</v>
          </cell>
          <cell r="H3650" t="str">
            <v>Shrubs</v>
          </cell>
          <cell r="I3650" t="str">
            <v>000240</v>
          </cell>
          <cell r="J3650" t="str">
            <v>Rose</v>
          </cell>
        </row>
        <row r="3651">
          <cell r="A3651">
            <v>773413327</v>
          </cell>
          <cell r="B3651" t="str">
            <v>ROSE DICK CLARK 3GL</v>
          </cell>
          <cell r="C3651">
            <v>29.99</v>
          </cell>
          <cell r="D3651" t="str">
            <v>N</v>
          </cell>
          <cell r="E3651" t="str">
            <v>407734133279</v>
          </cell>
          <cell r="F3651" t="str">
            <v>03</v>
          </cell>
          <cell r="G3651" t="str">
            <v>032</v>
          </cell>
          <cell r="H3651" t="str">
            <v>Shrubs</v>
          </cell>
          <cell r="I3651" t="str">
            <v>000240</v>
          </cell>
          <cell r="J3651" t="str">
            <v>Rose</v>
          </cell>
        </row>
        <row r="3652">
          <cell r="A3652">
            <v>773416560</v>
          </cell>
          <cell r="B3652" t="str">
            <v>ROSE DON JUAN CL 10GL STK</v>
          </cell>
          <cell r="C3652">
            <v>79.989999999999995</v>
          </cell>
          <cell r="D3652" t="str">
            <v>N</v>
          </cell>
          <cell r="E3652" t="str">
            <v>407734165607</v>
          </cell>
          <cell r="F3652" t="str">
            <v>03</v>
          </cell>
          <cell r="G3652" t="str">
            <v>032</v>
          </cell>
          <cell r="H3652" t="str">
            <v>Shrubs</v>
          </cell>
          <cell r="I3652" t="str">
            <v>000240</v>
          </cell>
          <cell r="J3652" t="str">
            <v>Rose</v>
          </cell>
        </row>
        <row r="3653">
          <cell r="A3653">
            <v>773405823</v>
          </cell>
          <cell r="B3653" t="str">
            <v>ROSE DON JUAN CL 3GL</v>
          </cell>
          <cell r="C3653">
            <v>24.99</v>
          </cell>
          <cell r="D3653" t="str">
            <v>N</v>
          </cell>
          <cell r="E3653" t="str">
            <v>407734058237</v>
          </cell>
          <cell r="F3653" t="str">
            <v>03</v>
          </cell>
          <cell r="G3653" t="str">
            <v>032</v>
          </cell>
          <cell r="H3653" t="str">
            <v>Shrubs</v>
          </cell>
          <cell r="I3653" t="str">
            <v>000240</v>
          </cell>
          <cell r="J3653" t="str">
            <v>Rose</v>
          </cell>
        </row>
        <row r="3654">
          <cell r="A3654">
            <v>773416559</v>
          </cell>
          <cell r="B3654" t="str">
            <v>ROSE DON JUAN CL 5GL STK</v>
          </cell>
          <cell r="C3654">
            <v>29.99</v>
          </cell>
          <cell r="D3654" t="str">
            <v>N</v>
          </cell>
          <cell r="E3654" t="str">
            <v>407734165591</v>
          </cell>
          <cell r="F3654" t="str">
            <v>03</v>
          </cell>
          <cell r="G3654" t="str">
            <v>032</v>
          </cell>
          <cell r="H3654" t="str">
            <v>Shrubs</v>
          </cell>
          <cell r="I3654" t="str">
            <v>000240</v>
          </cell>
          <cell r="J3654" t="str">
            <v>Rose</v>
          </cell>
        </row>
        <row r="3655">
          <cell r="A3655">
            <v>773410494</v>
          </cell>
          <cell r="B3655" t="str">
            <v>ROSE DOUBLE DELIGHT 3GL</v>
          </cell>
          <cell r="C3655">
            <v>24.99</v>
          </cell>
          <cell r="D3655" t="str">
            <v>N</v>
          </cell>
          <cell r="E3655" t="str">
            <v>407734104941</v>
          </cell>
          <cell r="F3655" t="str">
            <v>03</v>
          </cell>
          <cell r="G3655" t="str">
            <v>032</v>
          </cell>
          <cell r="H3655" t="str">
            <v>Shrubs</v>
          </cell>
          <cell r="I3655" t="str">
            <v>000240</v>
          </cell>
          <cell r="J3655" t="str">
            <v>Rose</v>
          </cell>
        </row>
        <row r="3656">
          <cell r="A3656">
            <v>773409030</v>
          </cell>
          <cell r="B3656" t="str">
            <v>ROSE DREAM COME TRUE 3GL</v>
          </cell>
          <cell r="C3656">
            <v>29.99</v>
          </cell>
          <cell r="D3656" t="str">
            <v>N</v>
          </cell>
          <cell r="E3656" t="str">
            <v>407734090305</v>
          </cell>
          <cell r="F3656" t="str">
            <v>03</v>
          </cell>
          <cell r="G3656" t="str">
            <v>032</v>
          </cell>
          <cell r="H3656" t="str">
            <v>Shrubs</v>
          </cell>
          <cell r="I3656" t="str">
            <v>000240</v>
          </cell>
          <cell r="J3656" t="str">
            <v>Rose</v>
          </cell>
        </row>
        <row r="3657">
          <cell r="A3657">
            <v>773403152</v>
          </cell>
          <cell r="B3657" t="str">
            <v>ROSE DRIFT 12IN HB change to 8in</v>
          </cell>
          <cell r="C3657">
            <v>14.99</v>
          </cell>
          <cell r="D3657" t="str">
            <v>N</v>
          </cell>
          <cell r="E3657" t="str">
            <v>407734031520</v>
          </cell>
          <cell r="F3657" t="str">
            <v>03</v>
          </cell>
          <cell r="G3657" t="str">
            <v>032</v>
          </cell>
          <cell r="H3657" t="str">
            <v>Shrubs</v>
          </cell>
          <cell r="I3657" t="str">
            <v>000240</v>
          </cell>
          <cell r="J3657" t="str">
            <v>Rose</v>
          </cell>
        </row>
        <row r="3658">
          <cell r="A3658">
            <v>773403137</v>
          </cell>
          <cell r="B3658" t="str">
            <v>ROSE DRIFT 2GL</v>
          </cell>
          <cell r="C3658">
            <v>24.99</v>
          </cell>
          <cell r="D3658" t="str">
            <v>N</v>
          </cell>
          <cell r="E3658" t="str">
            <v>407734031377</v>
          </cell>
          <cell r="F3658" t="str">
            <v>03</v>
          </cell>
          <cell r="G3658" t="str">
            <v>032</v>
          </cell>
          <cell r="H3658" t="str">
            <v>Shrubs</v>
          </cell>
          <cell r="I3658" t="str">
            <v>000240</v>
          </cell>
          <cell r="J3658" t="str">
            <v>Rose</v>
          </cell>
        </row>
        <row r="3659">
          <cell r="A3659">
            <v>773403137</v>
          </cell>
          <cell r="B3659" t="str">
            <v>ROSE DRIFT 2GL</v>
          </cell>
          <cell r="C3659">
            <v>24.99</v>
          </cell>
          <cell r="D3659" t="str">
            <v>N</v>
          </cell>
          <cell r="E3659" t="str">
            <v>008776611673</v>
          </cell>
          <cell r="F3659" t="str">
            <v>03</v>
          </cell>
          <cell r="G3659" t="str">
            <v>032</v>
          </cell>
          <cell r="H3659" t="str">
            <v>Shrubs</v>
          </cell>
          <cell r="I3659" t="str">
            <v>000240</v>
          </cell>
          <cell r="J3659" t="str">
            <v>Rose</v>
          </cell>
        </row>
        <row r="3660">
          <cell r="A3660">
            <v>773403149</v>
          </cell>
          <cell r="B3660" t="str">
            <v>ROSE DRIFT 3GL</v>
          </cell>
          <cell r="C3660">
            <v>29.99</v>
          </cell>
          <cell r="D3660" t="str">
            <v>N</v>
          </cell>
          <cell r="E3660" t="str">
            <v>407734031490</v>
          </cell>
          <cell r="F3660" t="str">
            <v>03</v>
          </cell>
          <cell r="G3660" t="str">
            <v>032</v>
          </cell>
          <cell r="H3660" t="str">
            <v>Shrubs</v>
          </cell>
          <cell r="I3660" t="str">
            <v>000240</v>
          </cell>
          <cell r="J3660" t="str">
            <v>Rose</v>
          </cell>
        </row>
        <row r="3661">
          <cell r="A3661">
            <v>773403149</v>
          </cell>
          <cell r="B3661" t="str">
            <v>ROSE DRIFT 3GL</v>
          </cell>
          <cell r="C3661">
            <v>29.99</v>
          </cell>
          <cell r="D3661" t="str">
            <v>N</v>
          </cell>
          <cell r="E3661" t="str">
            <v>008776626820</v>
          </cell>
          <cell r="F3661" t="str">
            <v>03</v>
          </cell>
          <cell r="G3661" t="str">
            <v>032</v>
          </cell>
          <cell r="H3661" t="str">
            <v>Shrubs</v>
          </cell>
          <cell r="I3661" t="str">
            <v>000240</v>
          </cell>
          <cell r="J3661" t="str">
            <v>Rose</v>
          </cell>
        </row>
        <row r="3662">
          <cell r="A3662">
            <v>773403153</v>
          </cell>
          <cell r="B3662" t="str">
            <v>ROSE DRIFT 6IN 3PK</v>
          </cell>
          <cell r="C3662">
            <v>9.99</v>
          </cell>
          <cell r="D3662" t="str">
            <v>N</v>
          </cell>
          <cell r="E3662" t="str">
            <v>407734031537</v>
          </cell>
          <cell r="F3662" t="str">
            <v>03</v>
          </cell>
          <cell r="G3662" t="str">
            <v>032</v>
          </cell>
          <cell r="H3662" t="str">
            <v>Shrubs</v>
          </cell>
          <cell r="I3662" t="str">
            <v>000240</v>
          </cell>
          <cell r="J3662" t="str">
            <v>Rose</v>
          </cell>
        </row>
        <row r="3663">
          <cell r="A3663">
            <v>773404254</v>
          </cell>
          <cell r="B3663" t="str">
            <v>ROSE DRIFT 7GL</v>
          </cell>
          <cell r="C3663">
            <v>49.99</v>
          </cell>
          <cell r="D3663" t="str">
            <v>N</v>
          </cell>
          <cell r="E3663" t="str">
            <v>407734042540</v>
          </cell>
          <cell r="F3663" t="str">
            <v>03</v>
          </cell>
          <cell r="G3663" t="str">
            <v>032</v>
          </cell>
          <cell r="H3663" t="str">
            <v>Shrubs</v>
          </cell>
          <cell r="I3663" t="str">
            <v>000240</v>
          </cell>
          <cell r="J3663" t="str">
            <v>Rose</v>
          </cell>
        </row>
        <row r="3664">
          <cell r="A3664">
            <v>489002721</v>
          </cell>
          <cell r="B3664" t="str">
            <v>ROSE DRIFT CENT 1GL</v>
          </cell>
          <cell r="C3664">
            <v>19.989999999999998</v>
          </cell>
          <cell r="D3664" t="str">
            <v>N</v>
          </cell>
          <cell r="E3664" t="str">
            <v>704890027214</v>
          </cell>
          <cell r="F3664" t="str">
            <v>03</v>
          </cell>
          <cell r="G3664" t="str">
            <v>032</v>
          </cell>
          <cell r="H3664" t="str">
            <v>Shrubs</v>
          </cell>
          <cell r="I3664" t="str">
            <v>000240</v>
          </cell>
          <cell r="J3664" t="str">
            <v>Rose</v>
          </cell>
        </row>
        <row r="3665">
          <cell r="A3665">
            <v>773414481</v>
          </cell>
          <cell r="B3665" t="str">
            <v>ROSE DROP DEAD RED 3GL</v>
          </cell>
          <cell r="C3665">
            <v>29.99</v>
          </cell>
          <cell r="D3665" t="str">
            <v>N</v>
          </cell>
          <cell r="E3665" t="str">
            <v>407734144817</v>
          </cell>
          <cell r="F3665" t="str">
            <v>03</v>
          </cell>
          <cell r="G3665" t="str">
            <v>032</v>
          </cell>
          <cell r="H3665" t="str">
            <v>Shrubs</v>
          </cell>
          <cell r="I3665" t="str">
            <v>000240</v>
          </cell>
          <cell r="J3665" t="str">
            <v>Rose</v>
          </cell>
        </row>
        <row r="3666">
          <cell r="A3666">
            <v>773411652</v>
          </cell>
          <cell r="B3666" t="str">
            <v>ROSE EASY DOES IT 3GL</v>
          </cell>
          <cell r="C3666">
            <v>29.99</v>
          </cell>
          <cell r="D3666" t="str">
            <v>N</v>
          </cell>
          <cell r="E3666" t="str">
            <v>407734116524</v>
          </cell>
          <cell r="F3666" t="str">
            <v>03</v>
          </cell>
          <cell r="G3666" t="str">
            <v>032</v>
          </cell>
          <cell r="H3666" t="str">
            <v>Shrubs</v>
          </cell>
          <cell r="I3666" t="str">
            <v>000240</v>
          </cell>
          <cell r="J3666" t="str">
            <v>Rose</v>
          </cell>
        </row>
        <row r="3667">
          <cell r="A3667">
            <v>773411649</v>
          </cell>
          <cell r="B3667" t="str">
            <v>ROSE EASY GOING 3GL</v>
          </cell>
          <cell r="C3667">
            <v>29.99</v>
          </cell>
          <cell r="D3667" t="str">
            <v>N</v>
          </cell>
          <cell r="E3667" t="str">
            <v>407734116494</v>
          </cell>
          <cell r="F3667" t="str">
            <v>03</v>
          </cell>
          <cell r="G3667" t="str">
            <v>032</v>
          </cell>
          <cell r="H3667" t="str">
            <v>Shrubs</v>
          </cell>
          <cell r="I3667" t="str">
            <v>000240</v>
          </cell>
          <cell r="J3667" t="str">
            <v>Rose</v>
          </cell>
        </row>
        <row r="3668">
          <cell r="A3668">
            <v>773405839</v>
          </cell>
          <cell r="B3668" t="str">
            <v>ROSE EBB TIDE 3GL</v>
          </cell>
          <cell r="C3668">
            <v>29.99</v>
          </cell>
          <cell r="D3668" t="str">
            <v>N</v>
          </cell>
          <cell r="E3668" t="str">
            <v>407734058398</v>
          </cell>
          <cell r="F3668" t="str">
            <v>03</v>
          </cell>
          <cell r="G3668" t="str">
            <v>032</v>
          </cell>
          <cell r="H3668" t="str">
            <v>Shrubs</v>
          </cell>
          <cell r="I3668" t="str">
            <v>000240</v>
          </cell>
          <cell r="J3668" t="str">
            <v>Rose</v>
          </cell>
        </row>
        <row r="3669">
          <cell r="A3669">
            <v>773405861</v>
          </cell>
          <cell r="B3669" t="str">
            <v>ROSE EK BELINDAS DREAM 2GL</v>
          </cell>
          <cell r="C3669">
            <v>19.989999999999998</v>
          </cell>
          <cell r="D3669" t="str">
            <v>N</v>
          </cell>
          <cell r="E3669" t="str">
            <v>407734058619</v>
          </cell>
          <cell r="F3669" t="str">
            <v>03</v>
          </cell>
          <cell r="G3669" t="str">
            <v>032</v>
          </cell>
          <cell r="H3669" t="str">
            <v>Shrubs</v>
          </cell>
          <cell r="I3669" t="str">
            <v>000240</v>
          </cell>
          <cell r="J3669" t="str">
            <v>Rose</v>
          </cell>
        </row>
        <row r="3670">
          <cell r="A3670">
            <v>773405861</v>
          </cell>
          <cell r="B3670" t="str">
            <v>ROSE EK BELINDAS DREAM 2GL</v>
          </cell>
          <cell r="C3670">
            <v>19.989999999999998</v>
          </cell>
          <cell r="D3670" t="str">
            <v>N</v>
          </cell>
          <cell r="E3670" t="str">
            <v>008776587640</v>
          </cell>
          <cell r="F3670" t="str">
            <v>03</v>
          </cell>
          <cell r="G3670" t="str">
            <v>032</v>
          </cell>
          <cell r="H3670" t="str">
            <v>Shrubs</v>
          </cell>
          <cell r="I3670" t="str">
            <v>000240</v>
          </cell>
          <cell r="J3670" t="str">
            <v>Rose</v>
          </cell>
        </row>
        <row r="3671">
          <cell r="A3671">
            <v>773406962</v>
          </cell>
          <cell r="B3671" t="str">
            <v>ROSE EK BUFF BEAUTY 2GL</v>
          </cell>
          <cell r="C3671">
            <v>19.989999999999998</v>
          </cell>
          <cell r="D3671" t="str">
            <v>N</v>
          </cell>
          <cell r="E3671" t="str">
            <v>407734069622</v>
          </cell>
          <cell r="F3671" t="str">
            <v>03</v>
          </cell>
          <cell r="G3671" t="str">
            <v>032</v>
          </cell>
          <cell r="H3671" t="str">
            <v>Shrubs</v>
          </cell>
          <cell r="I3671" t="str">
            <v>000240</v>
          </cell>
          <cell r="J3671" t="str">
            <v>Rose</v>
          </cell>
        </row>
        <row r="3672">
          <cell r="A3672">
            <v>773406969</v>
          </cell>
          <cell r="B3672" t="str">
            <v>ROSE EK CAREFREE BEAUTY 2GL</v>
          </cell>
          <cell r="C3672">
            <v>19.989999999999998</v>
          </cell>
          <cell r="D3672" t="str">
            <v>N</v>
          </cell>
          <cell r="E3672" t="str">
            <v>407734069691</v>
          </cell>
          <cell r="F3672" t="str">
            <v>03</v>
          </cell>
          <cell r="G3672" t="str">
            <v>032</v>
          </cell>
          <cell r="H3672" t="str">
            <v>Shrubs</v>
          </cell>
          <cell r="I3672" t="str">
            <v>000240</v>
          </cell>
          <cell r="J3672" t="str">
            <v>Rose</v>
          </cell>
        </row>
        <row r="3673">
          <cell r="A3673">
            <v>773404585</v>
          </cell>
          <cell r="B3673" t="str">
            <v>ROSE EK CECILE BRUNNER 2GL</v>
          </cell>
          <cell r="C3673">
            <v>19.989999999999998</v>
          </cell>
          <cell r="D3673" t="str">
            <v>N</v>
          </cell>
          <cell r="E3673" t="str">
            <v>407734045855</v>
          </cell>
          <cell r="F3673" t="str">
            <v>03</v>
          </cell>
          <cell r="G3673" t="str">
            <v>032</v>
          </cell>
          <cell r="H3673" t="str">
            <v>Shrubs</v>
          </cell>
          <cell r="I3673" t="str">
            <v>000240</v>
          </cell>
          <cell r="J3673" t="str">
            <v>Rose</v>
          </cell>
        </row>
        <row r="3674">
          <cell r="A3674">
            <v>773406964</v>
          </cell>
          <cell r="B3674" t="str">
            <v>ROSE EK CLIMBING PINKIE 2GL</v>
          </cell>
          <cell r="C3674">
            <v>19.989999999999998</v>
          </cell>
          <cell r="D3674" t="str">
            <v>N</v>
          </cell>
          <cell r="E3674" t="str">
            <v>407734069646</v>
          </cell>
          <cell r="F3674" t="str">
            <v>03</v>
          </cell>
          <cell r="G3674" t="str">
            <v>032</v>
          </cell>
          <cell r="H3674" t="str">
            <v>Shrubs</v>
          </cell>
          <cell r="I3674" t="str">
            <v>000240</v>
          </cell>
          <cell r="J3674" t="str">
            <v>Rose</v>
          </cell>
        </row>
        <row r="3675">
          <cell r="A3675">
            <v>773406970</v>
          </cell>
          <cell r="B3675" t="str">
            <v>ROSE EK DUCHER 2GL</v>
          </cell>
          <cell r="C3675">
            <v>19.989999999999998</v>
          </cell>
          <cell r="D3675" t="str">
            <v>N</v>
          </cell>
          <cell r="E3675" t="str">
            <v>407734069707</v>
          </cell>
          <cell r="F3675" t="str">
            <v>03</v>
          </cell>
          <cell r="G3675" t="str">
            <v>032</v>
          </cell>
          <cell r="H3675" t="str">
            <v>Shrubs</v>
          </cell>
          <cell r="I3675" t="str">
            <v>000240</v>
          </cell>
          <cell r="J3675" t="str">
            <v>Rose</v>
          </cell>
        </row>
        <row r="3676">
          <cell r="A3676">
            <v>773404583</v>
          </cell>
          <cell r="B3676" t="str">
            <v>ROSE EK DUCHESSE BRABANT 2GL</v>
          </cell>
          <cell r="C3676">
            <v>19.989999999999998</v>
          </cell>
          <cell r="D3676" t="str">
            <v>N</v>
          </cell>
          <cell r="E3676" t="str">
            <v>407734045831</v>
          </cell>
          <cell r="F3676" t="str">
            <v>03</v>
          </cell>
          <cell r="G3676" t="str">
            <v>032</v>
          </cell>
          <cell r="H3676" t="str">
            <v>Shrubs</v>
          </cell>
          <cell r="I3676" t="str">
            <v>000240</v>
          </cell>
          <cell r="J3676" t="str">
            <v>Rose</v>
          </cell>
        </row>
        <row r="3677">
          <cell r="A3677">
            <v>773406961</v>
          </cell>
          <cell r="B3677" t="str">
            <v>ROSE EK GEORGETOWN TEA 2GL</v>
          </cell>
          <cell r="C3677">
            <v>19.989999999999998</v>
          </cell>
          <cell r="D3677" t="str">
            <v>N</v>
          </cell>
          <cell r="E3677" t="str">
            <v>407734069615</v>
          </cell>
          <cell r="F3677" t="str">
            <v>03</v>
          </cell>
          <cell r="G3677" t="str">
            <v>032</v>
          </cell>
          <cell r="H3677" t="str">
            <v>Shrubs</v>
          </cell>
          <cell r="I3677" t="str">
            <v>000240</v>
          </cell>
          <cell r="J3677" t="str">
            <v>Rose</v>
          </cell>
        </row>
        <row r="3678">
          <cell r="A3678">
            <v>773406963</v>
          </cell>
          <cell r="B3678" t="str">
            <v>ROSE EK MADAME ANTOINE MARI 2GL</v>
          </cell>
          <cell r="C3678">
            <v>19.989999999999998</v>
          </cell>
          <cell r="D3678" t="str">
            <v>N</v>
          </cell>
          <cell r="E3678" t="str">
            <v>407734069639</v>
          </cell>
          <cell r="F3678" t="str">
            <v>03</v>
          </cell>
          <cell r="G3678" t="str">
            <v>032</v>
          </cell>
          <cell r="H3678" t="str">
            <v>Shrubs</v>
          </cell>
          <cell r="I3678" t="str">
            <v>000240</v>
          </cell>
          <cell r="J3678" t="str">
            <v>Rose</v>
          </cell>
        </row>
        <row r="3679">
          <cell r="A3679">
            <v>773402993</v>
          </cell>
          <cell r="B3679" t="str">
            <v>ROSE EK MARIE DALY 2GL</v>
          </cell>
          <cell r="C3679">
            <v>19.989999999999998</v>
          </cell>
          <cell r="D3679" t="str">
            <v>N</v>
          </cell>
          <cell r="E3679" t="str">
            <v>407734029930</v>
          </cell>
          <cell r="F3679" t="str">
            <v>03</v>
          </cell>
          <cell r="G3679" t="str">
            <v>032</v>
          </cell>
          <cell r="H3679" t="str">
            <v>Shrubs</v>
          </cell>
          <cell r="I3679" t="str">
            <v>000240</v>
          </cell>
          <cell r="J3679" t="str">
            <v>Rose</v>
          </cell>
        </row>
        <row r="3680">
          <cell r="A3680">
            <v>773406965</v>
          </cell>
          <cell r="B3680" t="str">
            <v>ROSE EK MRS DUDLEY CROSS 2GL</v>
          </cell>
          <cell r="C3680">
            <v>19.989999999999998</v>
          </cell>
          <cell r="D3680" t="str">
            <v>N</v>
          </cell>
          <cell r="E3680" t="str">
            <v>407734069653</v>
          </cell>
          <cell r="F3680" t="str">
            <v>03</v>
          </cell>
          <cell r="G3680" t="str">
            <v>032</v>
          </cell>
          <cell r="H3680" t="str">
            <v>Shrubs</v>
          </cell>
          <cell r="I3680" t="str">
            <v>000240</v>
          </cell>
          <cell r="J3680" t="str">
            <v>Rose</v>
          </cell>
        </row>
        <row r="3681">
          <cell r="A3681">
            <v>773403975</v>
          </cell>
          <cell r="B3681" t="str">
            <v>ROSE EK MUTABILIS 2GL</v>
          </cell>
          <cell r="C3681">
            <v>19.989999999999998</v>
          </cell>
          <cell r="D3681" t="str">
            <v>N</v>
          </cell>
          <cell r="E3681" t="str">
            <v>407734039755</v>
          </cell>
          <cell r="F3681" t="str">
            <v>03</v>
          </cell>
          <cell r="G3681" t="str">
            <v>032</v>
          </cell>
          <cell r="H3681" t="str">
            <v>Shrubs</v>
          </cell>
          <cell r="I3681" t="str">
            <v>000240</v>
          </cell>
          <cell r="J3681" t="str">
            <v>Rose</v>
          </cell>
        </row>
        <row r="3682">
          <cell r="A3682">
            <v>773406967</v>
          </cell>
          <cell r="B3682" t="str">
            <v>ROSE EK NEW DAWN 2GL</v>
          </cell>
          <cell r="C3682">
            <v>19.989999999999998</v>
          </cell>
          <cell r="D3682" t="str">
            <v>N</v>
          </cell>
          <cell r="E3682" t="str">
            <v>407734069677</v>
          </cell>
          <cell r="F3682" t="str">
            <v>03</v>
          </cell>
          <cell r="G3682" t="str">
            <v>032</v>
          </cell>
          <cell r="H3682" t="str">
            <v>Shrubs</v>
          </cell>
          <cell r="I3682" t="str">
            <v>000240</v>
          </cell>
          <cell r="J3682" t="str">
            <v>Rose</v>
          </cell>
        </row>
        <row r="3683">
          <cell r="A3683">
            <v>773406968</v>
          </cell>
          <cell r="B3683" t="str">
            <v>ROSE EK PERLE DOR 2GL</v>
          </cell>
          <cell r="C3683">
            <v>19.989999999999998</v>
          </cell>
          <cell r="D3683" t="str">
            <v>N</v>
          </cell>
          <cell r="E3683" t="str">
            <v>407734069684</v>
          </cell>
          <cell r="F3683" t="str">
            <v>03</v>
          </cell>
          <cell r="G3683" t="str">
            <v>032</v>
          </cell>
          <cell r="H3683" t="str">
            <v>Shrubs</v>
          </cell>
          <cell r="I3683" t="str">
            <v>000240</v>
          </cell>
          <cell r="J3683" t="str">
            <v>Rose</v>
          </cell>
        </row>
        <row r="3684">
          <cell r="A3684">
            <v>773404584</v>
          </cell>
          <cell r="B3684" t="str">
            <v>ROSE EK REVE DOR 2GL</v>
          </cell>
          <cell r="C3684">
            <v>19.989999999999998</v>
          </cell>
          <cell r="D3684" t="str">
            <v>N</v>
          </cell>
          <cell r="E3684" t="str">
            <v>407734045848</v>
          </cell>
          <cell r="F3684" t="str">
            <v>03</v>
          </cell>
          <cell r="G3684" t="str">
            <v>032</v>
          </cell>
          <cell r="H3684" t="str">
            <v>Shrubs</v>
          </cell>
          <cell r="I3684" t="str">
            <v>000240</v>
          </cell>
          <cell r="J3684" t="str">
            <v>Rose</v>
          </cell>
        </row>
        <row r="3685">
          <cell r="A3685">
            <v>773403147</v>
          </cell>
          <cell r="B3685" t="str">
            <v>ROSE NP ASST 1GL DORM change to EK Sea Foam 2GL</v>
          </cell>
          <cell r="C3685">
            <v>19.989999999999998</v>
          </cell>
          <cell r="D3685" t="str">
            <v>N</v>
          </cell>
          <cell r="E3685" t="str">
            <v>407734031476</v>
          </cell>
          <cell r="F3685" t="str">
            <v>03</v>
          </cell>
          <cell r="G3685" t="str">
            <v>032</v>
          </cell>
          <cell r="H3685" t="str">
            <v>Shrubs</v>
          </cell>
          <cell r="I3685" t="str">
            <v>000240</v>
          </cell>
          <cell r="J3685" t="str">
            <v>Rose</v>
          </cell>
        </row>
        <row r="3686">
          <cell r="A3686">
            <v>773406960</v>
          </cell>
          <cell r="B3686" t="str">
            <v>ROSE EK SOUVENIR DE ST ANNES 2GL</v>
          </cell>
          <cell r="C3686">
            <v>19.989999999999998</v>
          </cell>
          <cell r="D3686" t="str">
            <v>N</v>
          </cell>
          <cell r="E3686" t="str">
            <v>407734069608</v>
          </cell>
          <cell r="F3686" t="str">
            <v>03</v>
          </cell>
          <cell r="G3686" t="str">
            <v>032</v>
          </cell>
          <cell r="H3686" t="str">
            <v>Shrubs</v>
          </cell>
          <cell r="I3686" t="str">
            <v>000240</v>
          </cell>
          <cell r="J3686" t="str">
            <v>Rose</v>
          </cell>
        </row>
        <row r="3687">
          <cell r="A3687">
            <v>773405838</v>
          </cell>
          <cell r="B3687" t="str">
            <v>ROSE EK THE FAIRY 2GL</v>
          </cell>
          <cell r="C3687">
            <v>19.989999999999998</v>
          </cell>
          <cell r="D3687" t="str">
            <v>N</v>
          </cell>
          <cell r="E3687" t="str">
            <v>407734058381</v>
          </cell>
          <cell r="F3687" t="str">
            <v>03</v>
          </cell>
          <cell r="G3687" t="str">
            <v>032</v>
          </cell>
          <cell r="H3687" t="str">
            <v>Shrubs</v>
          </cell>
          <cell r="I3687" t="str">
            <v>000240</v>
          </cell>
          <cell r="J3687" t="str">
            <v>Rose</v>
          </cell>
        </row>
        <row r="3688">
          <cell r="A3688">
            <v>773413314</v>
          </cell>
          <cell r="B3688" t="str">
            <v>ROSE ENCHANTED EVENING 3GL</v>
          </cell>
          <cell r="C3688">
            <v>29.99</v>
          </cell>
          <cell r="D3688" t="str">
            <v>N</v>
          </cell>
          <cell r="E3688" t="str">
            <v>407734133149</v>
          </cell>
          <cell r="F3688" t="str">
            <v>03</v>
          </cell>
          <cell r="G3688" t="str">
            <v>032</v>
          </cell>
          <cell r="H3688" t="str">
            <v>Shrubs</v>
          </cell>
          <cell r="I3688" t="str">
            <v>000240</v>
          </cell>
          <cell r="J3688" t="str">
            <v>Rose</v>
          </cell>
        </row>
        <row r="3689">
          <cell r="A3689">
            <v>773403148</v>
          </cell>
          <cell r="B3689" t="str">
            <v>ROSE ESPALIER 3GL</v>
          </cell>
          <cell r="C3689">
            <v>49.99</v>
          </cell>
          <cell r="D3689" t="str">
            <v>N</v>
          </cell>
          <cell r="E3689" t="str">
            <v>407734031483</v>
          </cell>
          <cell r="F3689" t="str">
            <v>03</v>
          </cell>
          <cell r="G3689" t="str">
            <v>032</v>
          </cell>
          <cell r="H3689" t="str">
            <v>Shrubs</v>
          </cell>
          <cell r="I3689" t="str">
            <v>000240</v>
          </cell>
          <cell r="J3689" t="str">
            <v>Rose</v>
          </cell>
        </row>
        <row r="3690">
          <cell r="A3690">
            <v>773414482</v>
          </cell>
          <cell r="B3690" t="str">
            <v>ROSE FALLING IN LOVE 3GL</v>
          </cell>
          <cell r="C3690">
            <v>29.99</v>
          </cell>
          <cell r="D3690" t="str">
            <v>N</v>
          </cell>
          <cell r="E3690" t="str">
            <v>407734144824</v>
          </cell>
          <cell r="F3690" t="str">
            <v>03</v>
          </cell>
          <cell r="G3690" t="str">
            <v>032</v>
          </cell>
          <cell r="H3690" t="str">
            <v>Shrubs</v>
          </cell>
          <cell r="I3690" t="str">
            <v>000240</v>
          </cell>
          <cell r="J3690" t="str">
            <v>Rose</v>
          </cell>
        </row>
        <row r="3691">
          <cell r="A3691">
            <v>773414483</v>
          </cell>
          <cell r="B3691" t="str">
            <v>ROSE FIREFIGHTER 3GL</v>
          </cell>
          <cell r="C3691">
            <v>29.99</v>
          </cell>
          <cell r="D3691" t="str">
            <v>N</v>
          </cell>
          <cell r="E3691" t="str">
            <v>407734144831</v>
          </cell>
          <cell r="F3691" t="str">
            <v>03</v>
          </cell>
          <cell r="G3691" t="str">
            <v>032</v>
          </cell>
          <cell r="H3691" t="str">
            <v>Shrubs</v>
          </cell>
          <cell r="I3691" t="str">
            <v>000240</v>
          </cell>
          <cell r="J3691" t="str">
            <v>Rose</v>
          </cell>
        </row>
        <row r="3692">
          <cell r="A3692">
            <v>773414484</v>
          </cell>
          <cell r="B3692" t="str">
            <v>ROSE FRAGRANT PLUM 3GL</v>
          </cell>
          <cell r="C3692">
            <v>24.99</v>
          </cell>
          <cell r="D3692" t="str">
            <v>N</v>
          </cell>
          <cell r="E3692" t="str">
            <v>407734144848</v>
          </cell>
          <cell r="F3692" t="str">
            <v>03</v>
          </cell>
          <cell r="G3692" t="str">
            <v>032</v>
          </cell>
          <cell r="H3692" t="str">
            <v>Shrubs</v>
          </cell>
          <cell r="I3692" t="str">
            <v>000240</v>
          </cell>
          <cell r="J3692" t="str">
            <v>Rose</v>
          </cell>
        </row>
        <row r="3693">
          <cell r="A3693">
            <v>773415855</v>
          </cell>
          <cell r="B3693" t="str">
            <v>ROSE FRANCIS MEILLAND 3GL</v>
          </cell>
          <cell r="C3693">
            <v>29.99</v>
          </cell>
          <cell r="D3693" t="str">
            <v>N</v>
          </cell>
          <cell r="E3693" t="str">
            <v>407734158555</v>
          </cell>
          <cell r="F3693" t="str">
            <v>03</v>
          </cell>
          <cell r="G3693" t="str">
            <v>032</v>
          </cell>
          <cell r="H3693" t="str">
            <v>Shrubs</v>
          </cell>
          <cell r="I3693" t="str">
            <v>000240</v>
          </cell>
          <cell r="J3693" t="str">
            <v>Rose</v>
          </cell>
        </row>
        <row r="3694">
          <cell r="A3694">
            <v>773415950</v>
          </cell>
          <cell r="B3694" t="str">
            <v>ROSE GHITA 3GL</v>
          </cell>
          <cell r="C3694">
            <v>29.99</v>
          </cell>
          <cell r="D3694" t="str">
            <v>N</v>
          </cell>
          <cell r="E3694" t="str">
            <v>407734159507</v>
          </cell>
          <cell r="F3694" t="str">
            <v>03</v>
          </cell>
          <cell r="G3694" t="str">
            <v>032</v>
          </cell>
          <cell r="H3694" t="str">
            <v>Shrubs</v>
          </cell>
          <cell r="I3694" t="str">
            <v>000240</v>
          </cell>
          <cell r="J3694" t="str">
            <v>Rose</v>
          </cell>
        </row>
        <row r="3695">
          <cell r="A3695">
            <v>773413310</v>
          </cell>
          <cell r="B3695" t="str">
            <v>ROSE GOLDEN SHOWERS CL 3GL</v>
          </cell>
          <cell r="C3695">
            <v>24.99</v>
          </cell>
          <cell r="D3695" t="str">
            <v>N</v>
          </cell>
          <cell r="E3695" t="str">
            <v>407734133101</v>
          </cell>
          <cell r="F3695" t="str">
            <v>03</v>
          </cell>
          <cell r="G3695" t="str">
            <v>032</v>
          </cell>
          <cell r="H3695" t="str">
            <v>Shrubs</v>
          </cell>
          <cell r="I3695" t="str">
            <v>000240</v>
          </cell>
          <cell r="J3695" t="str">
            <v>Rose</v>
          </cell>
        </row>
        <row r="3696">
          <cell r="A3696">
            <v>773413328</v>
          </cell>
          <cell r="B3696" t="str">
            <v>ROSE GRAND DAME 3GL</v>
          </cell>
          <cell r="C3696">
            <v>29.99</v>
          </cell>
          <cell r="D3696" t="str">
            <v>N</v>
          </cell>
          <cell r="E3696" t="str">
            <v>407734133286</v>
          </cell>
          <cell r="F3696" t="str">
            <v>03</v>
          </cell>
          <cell r="G3696" t="str">
            <v>032</v>
          </cell>
          <cell r="H3696" t="str">
            <v>Shrubs</v>
          </cell>
          <cell r="I3696" t="str">
            <v>000240</v>
          </cell>
          <cell r="J3696" t="str">
            <v>Rose</v>
          </cell>
        </row>
        <row r="3697">
          <cell r="A3697">
            <v>773413328</v>
          </cell>
          <cell r="B3697" t="str">
            <v>ROSE GRAND DAME 3GL</v>
          </cell>
          <cell r="C3697">
            <v>29.99</v>
          </cell>
          <cell r="D3697" t="str">
            <v>N</v>
          </cell>
          <cell r="E3697" t="str">
            <v>874284007624</v>
          </cell>
          <cell r="F3697" t="str">
            <v>03</v>
          </cell>
          <cell r="G3697" t="str">
            <v>032</v>
          </cell>
          <cell r="H3697" t="str">
            <v>Shrubs</v>
          </cell>
          <cell r="I3697" t="str">
            <v>000240</v>
          </cell>
          <cell r="J3697" t="str">
            <v>Rose</v>
          </cell>
        </row>
        <row r="3698">
          <cell r="A3698">
            <v>773403974</v>
          </cell>
          <cell r="B3698" t="str">
            <v>ROSE GRANDMAS YELLOW 2GL</v>
          </cell>
          <cell r="C3698">
            <v>24.99</v>
          </cell>
          <cell r="D3698" t="str">
            <v>N</v>
          </cell>
          <cell r="E3698" t="str">
            <v>407734039748</v>
          </cell>
          <cell r="F3698" t="str">
            <v>03</v>
          </cell>
          <cell r="G3698" t="str">
            <v>032</v>
          </cell>
          <cell r="H3698" t="str">
            <v>Shrubs</v>
          </cell>
          <cell r="I3698" t="str">
            <v>000240</v>
          </cell>
          <cell r="J3698" t="str">
            <v>Rose</v>
          </cell>
        </row>
        <row r="3699">
          <cell r="A3699">
            <v>773403974</v>
          </cell>
          <cell r="B3699" t="str">
            <v>ROSE GRANDMAS YELLOW 2GL</v>
          </cell>
          <cell r="C3699">
            <v>24.99</v>
          </cell>
          <cell r="D3699" t="str">
            <v>N</v>
          </cell>
          <cell r="E3699" t="str">
            <v>874284005620</v>
          </cell>
          <cell r="F3699" t="str">
            <v>03</v>
          </cell>
          <cell r="G3699" t="str">
            <v>032</v>
          </cell>
          <cell r="H3699" t="str">
            <v>Shrubs</v>
          </cell>
          <cell r="I3699" t="str">
            <v>000240</v>
          </cell>
          <cell r="J3699" t="str">
            <v>Rose</v>
          </cell>
        </row>
        <row r="3700">
          <cell r="A3700">
            <v>773403974</v>
          </cell>
          <cell r="B3700" t="str">
            <v>ROSE GRANDMAS YELLOW 2GL</v>
          </cell>
          <cell r="C3700">
            <v>24.99</v>
          </cell>
          <cell r="D3700" t="str">
            <v>N</v>
          </cell>
          <cell r="E3700" t="str">
            <v>008776540768</v>
          </cell>
          <cell r="F3700" t="str">
            <v>03</v>
          </cell>
          <cell r="G3700" t="str">
            <v>032</v>
          </cell>
          <cell r="H3700" t="str">
            <v>Shrubs</v>
          </cell>
          <cell r="I3700" t="str">
            <v>000240</v>
          </cell>
          <cell r="J3700" t="str">
            <v>Rose</v>
          </cell>
        </row>
        <row r="3701">
          <cell r="A3701">
            <v>773414889</v>
          </cell>
          <cell r="B3701" t="str">
            <v>ROSE HEIRLOOM 3GL</v>
          </cell>
          <cell r="C3701">
            <v>29.99</v>
          </cell>
          <cell r="D3701" t="str">
            <v>N</v>
          </cell>
          <cell r="E3701" t="str">
            <v>407734148891</v>
          </cell>
          <cell r="F3701" t="str">
            <v>03</v>
          </cell>
          <cell r="G3701" t="str">
            <v>032</v>
          </cell>
          <cell r="H3701" t="str">
            <v>Shrubs</v>
          </cell>
          <cell r="I3701" t="str">
            <v>000240</v>
          </cell>
          <cell r="J3701" t="str">
            <v>Rose</v>
          </cell>
        </row>
        <row r="3702">
          <cell r="A3702">
            <v>773413311</v>
          </cell>
          <cell r="B3702" t="str">
            <v>ROSE HENRY FONDA 3GL</v>
          </cell>
          <cell r="C3702">
            <v>29.99</v>
          </cell>
          <cell r="D3702" t="str">
            <v>N</v>
          </cell>
          <cell r="E3702" t="str">
            <v>407734133118</v>
          </cell>
          <cell r="F3702" t="str">
            <v>03</v>
          </cell>
          <cell r="G3702" t="str">
            <v>032</v>
          </cell>
          <cell r="H3702" t="str">
            <v>Shrubs</v>
          </cell>
          <cell r="I3702" t="str">
            <v>000240</v>
          </cell>
          <cell r="J3702" t="str">
            <v>Rose</v>
          </cell>
        </row>
        <row r="3703">
          <cell r="A3703">
            <v>773403144</v>
          </cell>
          <cell r="B3703" t="str">
            <v>ROSE HOME RUN 3GL</v>
          </cell>
          <cell r="C3703">
            <v>29.99</v>
          </cell>
          <cell r="D3703" t="str">
            <v>N</v>
          </cell>
          <cell r="E3703" t="str">
            <v>407734031445</v>
          </cell>
          <cell r="F3703" t="str">
            <v>03</v>
          </cell>
          <cell r="G3703" t="str">
            <v>032</v>
          </cell>
          <cell r="H3703" t="str">
            <v>Shrubs</v>
          </cell>
          <cell r="I3703" t="str">
            <v>000240</v>
          </cell>
          <cell r="J3703" t="str">
            <v>Rose</v>
          </cell>
        </row>
        <row r="3704">
          <cell r="A3704">
            <v>773403144</v>
          </cell>
          <cell r="B3704" t="str">
            <v>ROSE HOME RUN 3GL</v>
          </cell>
          <cell r="C3704">
            <v>29.99</v>
          </cell>
          <cell r="D3704" t="str">
            <v>N</v>
          </cell>
          <cell r="E3704" t="str">
            <v>008776118929</v>
          </cell>
          <cell r="F3704" t="str">
            <v>03</v>
          </cell>
          <cell r="G3704" t="str">
            <v>032</v>
          </cell>
          <cell r="H3704" t="str">
            <v>Shrubs</v>
          </cell>
          <cell r="I3704" t="str">
            <v>000240</v>
          </cell>
          <cell r="J3704" t="str">
            <v>Rose</v>
          </cell>
        </row>
        <row r="3705">
          <cell r="A3705">
            <v>773414548</v>
          </cell>
          <cell r="B3705" t="str">
            <v>ROSE HOME RUN PINK 3GL</v>
          </cell>
          <cell r="C3705">
            <v>29.99</v>
          </cell>
          <cell r="D3705" t="str">
            <v>N</v>
          </cell>
          <cell r="E3705" t="str">
            <v>407734145487</v>
          </cell>
          <cell r="F3705" t="str">
            <v>03</v>
          </cell>
          <cell r="G3705" t="str">
            <v>032</v>
          </cell>
          <cell r="H3705" t="str">
            <v>Shrubs</v>
          </cell>
          <cell r="I3705" t="str">
            <v>000240</v>
          </cell>
          <cell r="J3705" t="str">
            <v>Rose</v>
          </cell>
        </row>
        <row r="3706">
          <cell r="A3706">
            <v>773414548</v>
          </cell>
          <cell r="B3706" t="str">
            <v>ROSE HOME RUN PINK 3GL</v>
          </cell>
          <cell r="C3706">
            <v>29.99</v>
          </cell>
          <cell r="D3706" t="str">
            <v>N</v>
          </cell>
          <cell r="E3706" t="str">
            <v>008776153203</v>
          </cell>
          <cell r="F3706" t="str">
            <v>03</v>
          </cell>
          <cell r="G3706" t="str">
            <v>032</v>
          </cell>
          <cell r="H3706" t="str">
            <v>Shrubs</v>
          </cell>
          <cell r="I3706" t="str">
            <v>000240</v>
          </cell>
          <cell r="J3706" t="str">
            <v>Rose</v>
          </cell>
        </row>
        <row r="3707">
          <cell r="A3707">
            <v>773414890</v>
          </cell>
          <cell r="B3707" t="str">
            <v>ROSE HOT COCOA 3GL</v>
          </cell>
          <cell r="C3707">
            <v>29.99</v>
          </cell>
          <cell r="D3707" t="str">
            <v>N</v>
          </cell>
          <cell r="E3707" t="str">
            <v>407734148907</v>
          </cell>
          <cell r="F3707" t="str">
            <v>03</v>
          </cell>
          <cell r="G3707" t="str">
            <v>032</v>
          </cell>
          <cell r="H3707" t="str">
            <v>Shrubs</v>
          </cell>
          <cell r="I3707" t="str">
            <v>000240</v>
          </cell>
          <cell r="J3707" t="str">
            <v>Rose</v>
          </cell>
        </row>
        <row r="3708">
          <cell r="A3708">
            <v>773406771</v>
          </cell>
          <cell r="B3708" t="str">
            <v>ROSE ICEBERG CL 3GL</v>
          </cell>
          <cell r="C3708">
            <v>24.99</v>
          </cell>
          <cell r="D3708" t="str">
            <v>N</v>
          </cell>
          <cell r="E3708" t="str">
            <v>407734067710</v>
          </cell>
          <cell r="F3708" t="str">
            <v>03</v>
          </cell>
          <cell r="G3708" t="str">
            <v>032</v>
          </cell>
          <cell r="H3708" t="str">
            <v>Shrubs</v>
          </cell>
          <cell r="I3708" t="str">
            <v>000240</v>
          </cell>
          <cell r="J3708" t="str">
            <v>Rose</v>
          </cell>
        </row>
        <row r="3709">
          <cell r="A3709">
            <v>773411647</v>
          </cell>
          <cell r="B3709" t="str">
            <v>ROSE INGRID BERGMAN 3GL</v>
          </cell>
          <cell r="C3709">
            <v>29.99</v>
          </cell>
          <cell r="D3709" t="str">
            <v>N</v>
          </cell>
          <cell r="E3709" t="str">
            <v>407734116470</v>
          </cell>
          <cell r="F3709" t="str">
            <v>03</v>
          </cell>
          <cell r="G3709" t="str">
            <v>032</v>
          </cell>
          <cell r="H3709" t="str">
            <v>Shrubs</v>
          </cell>
          <cell r="I3709" t="str">
            <v>000240</v>
          </cell>
          <cell r="J3709" t="str">
            <v>Rose</v>
          </cell>
        </row>
        <row r="3710">
          <cell r="A3710">
            <v>773414485</v>
          </cell>
          <cell r="B3710" t="str">
            <v>ROSE INK SPOTS 3GL</v>
          </cell>
          <cell r="C3710">
            <v>24.99</v>
          </cell>
          <cell r="D3710" t="str">
            <v>N</v>
          </cell>
          <cell r="E3710" t="str">
            <v>407734144855</v>
          </cell>
          <cell r="F3710" t="str">
            <v>03</v>
          </cell>
          <cell r="G3710" t="str">
            <v>032</v>
          </cell>
          <cell r="H3710" t="str">
            <v>Shrubs</v>
          </cell>
          <cell r="I3710" t="str">
            <v>000240</v>
          </cell>
          <cell r="J3710" t="str">
            <v>Rose</v>
          </cell>
        </row>
        <row r="3711">
          <cell r="A3711">
            <v>773414485</v>
          </cell>
          <cell r="B3711" t="str">
            <v>ROSE INK SPOTS 3GL</v>
          </cell>
          <cell r="C3711">
            <v>24.99</v>
          </cell>
          <cell r="D3711" t="str">
            <v>N</v>
          </cell>
          <cell r="E3711" t="str">
            <v>874284005149</v>
          </cell>
          <cell r="F3711" t="str">
            <v>03</v>
          </cell>
          <cell r="G3711" t="str">
            <v>032</v>
          </cell>
          <cell r="H3711" t="str">
            <v>Shrubs</v>
          </cell>
          <cell r="I3711" t="str">
            <v>000240</v>
          </cell>
          <cell r="J3711" t="str">
            <v>Rose</v>
          </cell>
        </row>
        <row r="3712">
          <cell r="A3712">
            <v>773405841</v>
          </cell>
          <cell r="B3712" t="str">
            <v>ROSE JULIA CHILD 3GL</v>
          </cell>
          <cell r="C3712">
            <v>29.99</v>
          </cell>
          <cell r="D3712" t="str">
            <v>N</v>
          </cell>
          <cell r="E3712" t="str">
            <v>407734058411</v>
          </cell>
          <cell r="F3712" t="str">
            <v>03</v>
          </cell>
          <cell r="G3712" t="str">
            <v>032</v>
          </cell>
          <cell r="H3712" t="str">
            <v>Shrubs</v>
          </cell>
          <cell r="I3712" t="str">
            <v>000240</v>
          </cell>
          <cell r="J3712" t="str">
            <v>Rose</v>
          </cell>
        </row>
        <row r="3713">
          <cell r="A3713">
            <v>773404256</v>
          </cell>
          <cell r="B3713" t="str">
            <v>ROSE KNOCK OUT 10GL</v>
          </cell>
          <cell r="C3713">
            <v>79.989999999999995</v>
          </cell>
          <cell r="D3713" t="str">
            <v>N</v>
          </cell>
          <cell r="E3713" t="str">
            <v>407734042564</v>
          </cell>
          <cell r="F3713" t="str">
            <v>03</v>
          </cell>
          <cell r="G3713" t="str">
            <v>032</v>
          </cell>
          <cell r="H3713" t="str">
            <v>Shrubs</v>
          </cell>
          <cell r="I3713" t="str">
            <v>000240</v>
          </cell>
          <cell r="J3713" t="str">
            <v>Rose</v>
          </cell>
        </row>
        <row r="3714">
          <cell r="A3714">
            <v>773404256</v>
          </cell>
          <cell r="B3714" t="str">
            <v>ROSE KNOCK OUT 10GL</v>
          </cell>
          <cell r="C3714">
            <v>79.989999999999995</v>
          </cell>
          <cell r="D3714" t="str">
            <v>N</v>
          </cell>
          <cell r="E3714" t="str">
            <v>008776042564</v>
          </cell>
          <cell r="F3714" t="str">
            <v>03</v>
          </cell>
          <cell r="G3714" t="str">
            <v>032</v>
          </cell>
          <cell r="H3714" t="str">
            <v>Shrubs</v>
          </cell>
          <cell r="I3714" t="str">
            <v>000240</v>
          </cell>
          <cell r="J3714" t="str">
            <v>Rose</v>
          </cell>
        </row>
        <row r="3715">
          <cell r="A3715">
            <v>773403135</v>
          </cell>
          <cell r="B3715" t="str">
            <v>ROSE KNOCK OUT BLUSHING 2GL</v>
          </cell>
          <cell r="C3715">
            <v>24.99</v>
          </cell>
          <cell r="D3715" t="str">
            <v>N</v>
          </cell>
          <cell r="E3715" t="str">
            <v>407734031353</v>
          </cell>
          <cell r="F3715" t="str">
            <v>03</v>
          </cell>
          <cell r="G3715" t="str">
            <v>032</v>
          </cell>
          <cell r="H3715" t="str">
            <v>Shrubs</v>
          </cell>
          <cell r="I3715" t="str">
            <v>000240</v>
          </cell>
          <cell r="J3715" t="str">
            <v>Rose</v>
          </cell>
        </row>
        <row r="3716">
          <cell r="A3716">
            <v>773403133</v>
          </cell>
          <cell r="B3716" t="str">
            <v>ROSE KNOCK OUT DBL PINK 2GL</v>
          </cell>
          <cell r="C3716">
            <v>24.99</v>
          </cell>
          <cell r="D3716" t="str">
            <v>N</v>
          </cell>
          <cell r="E3716" t="str">
            <v>407734031339</v>
          </cell>
          <cell r="F3716" t="str">
            <v>03</v>
          </cell>
          <cell r="G3716" t="str">
            <v>032</v>
          </cell>
          <cell r="H3716" t="str">
            <v>Shrubs</v>
          </cell>
          <cell r="I3716" t="str">
            <v>000240</v>
          </cell>
          <cell r="J3716" t="str">
            <v>Rose</v>
          </cell>
        </row>
        <row r="3717">
          <cell r="A3717">
            <v>773403133</v>
          </cell>
          <cell r="B3717" t="str">
            <v>ROSE KNOCK OUT DBL PINK 2GL</v>
          </cell>
          <cell r="C3717">
            <v>24.99</v>
          </cell>
          <cell r="D3717" t="str">
            <v>N</v>
          </cell>
          <cell r="E3717" t="str">
            <v>008776133625</v>
          </cell>
          <cell r="F3717" t="str">
            <v>03</v>
          </cell>
          <cell r="G3717" t="str">
            <v>032</v>
          </cell>
          <cell r="H3717" t="str">
            <v>Shrubs</v>
          </cell>
          <cell r="I3717" t="str">
            <v>000240</v>
          </cell>
          <cell r="J3717" t="str">
            <v>Rose</v>
          </cell>
        </row>
        <row r="3718">
          <cell r="A3718">
            <v>773403150</v>
          </cell>
          <cell r="B3718" t="str">
            <v>ROSE KNOCK OUT DBL PINK 3GL</v>
          </cell>
          <cell r="C3718">
            <v>29.99</v>
          </cell>
          <cell r="D3718" t="str">
            <v>N</v>
          </cell>
          <cell r="E3718" t="str">
            <v>407734031506</v>
          </cell>
          <cell r="F3718" t="str">
            <v>03</v>
          </cell>
          <cell r="G3718" t="str">
            <v>032</v>
          </cell>
          <cell r="H3718" t="str">
            <v>Shrubs</v>
          </cell>
          <cell r="I3718" t="str">
            <v>000240</v>
          </cell>
          <cell r="J3718" t="str">
            <v>Rose</v>
          </cell>
        </row>
        <row r="3719">
          <cell r="A3719">
            <v>773403150</v>
          </cell>
          <cell r="B3719" t="str">
            <v>ROSE KNOCK OUT DBL PINK 3GL</v>
          </cell>
          <cell r="C3719">
            <v>29.99</v>
          </cell>
          <cell r="D3719" t="str">
            <v>N</v>
          </cell>
          <cell r="E3719" t="str">
            <v>008776555878</v>
          </cell>
          <cell r="F3719" t="str">
            <v>03</v>
          </cell>
          <cell r="G3719" t="str">
            <v>032</v>
          </cell>
          <cell r="H3719" t="str">
            <v>Shrubs</v>
          </cell>
          <cell r="I3719" t="str">
            <v>000240</v>
          </cell>
          <cell r="J3719" t="str">
            <v>Rose</v>
          </cell>
        </row>
        <row r="3720">
          <cell r="A3720">
            <v>773403154</v>
          </cell>
          <cell r="B3720" t="str">
            <v>ROSE KNOCK OUT DBL PINK 8IN</v>
          </cell>
          <cell r="C3720">
            <v>19.989999999999998</v>
          </cell>
          <cell r="D3720" t="str">
            <v>N</v>
          </cell>
          <cell r="E3720" t="str">
            <v>407734031544</v>
          </cell>
          <cell r="F3720" t="str">
            <v>03</v>
          </cell>
          <cell r="G3720" t="str">
            <v>032</v>
          </cell>
          <cell r="H3720" t="str">
            <v>Shrubs</v>
          </cell>
          <cell r="I3720" t="str">
            <v>000240</v>
          </cell>
          <cell r="J3720" t="str">
            <v>Rose</v>
          </cell>
        </row>
        <row r="3721">
          <cell r="A3721">
            <v>773403154</v>
          </cell>
          <cell r="B3721" t="str">
            <v>ROSE KNOCK OUT DBL PINK 8IN</v>
          </cell>
          <cell r="C3721">
            <v>19.989999999999998</v>
          </cell>
          <cell r="D3721" t="str">
            <v>N</v>
          </cell>
          <cell r="E3721" t="str">
            <v>008776556448</v>
          </cell>
          <cell r="F3721" t="str">
            <v>03</v>
          </cell>
          <cell r="G3721" t="str">
            <v>032</v>
          </cell>
          <cell r="H3721" t="str">
            <v>Shrubs</v>
          </cell>
          <cell r="I3721" t="str">
            <v>000240</v>
          </cell>
          <cell r="J3721" t="str">
            <v>Rose</v>
          </cell>
        </row>
        <row r="3722">
          <cell r="A3722">
            <v>773404368</v>
          </cell>
          <cell r="B3722" t="str">
            <v>ROSE KNOCK OUT DBL PINK SUSAN</v>
          </cell>
          <cell r="C3722">
            <v>19.989999999999998</v>
          </cell>
          <cell r="D3722" t="str">
            <v>N</v>
          </cell>
          <cell r="E3722" t="str">
            <v>407734043684</v>
          </cell>
          <cell r="F3722" t="str">
            <v>03</v>
          </cell>
          <cell r="G3722" t="str">
            <v>032</v>
          </cell>
          <cell r="H3722" t="str">
            <v>Shrubs</v>
          </cell>
          <cell r="I3722" t="str">
            <v>000240</v>
          </cell>
          <cell r="J3722" t="str">
            <v>Rose</v>
          </cell>
        </row>
        <row r="3723">
          <cell r="A3723">
            <v>773403973</v>
          </cell>
          <cell r="B3723" t="str">
            <v>ROSE KNOCK OUT DBL RED 1GL</v>
          </cell>
          <cell r="C3723">
            <v>14.99</v>
          </cell>
          <cell r="D3723" t="str">
            <v>N</v>
          </cell>
          <cell r="E3723" t="str">
            <v>407734039731</v>
          </cell>
          <cell r="F3723" t="str">
            <v>03</v>
          </cell>
          <cell r="G3723" t="str">
            <v>032</v>
          </cell>
          <cell r="H3723" t="str">
            <v>Shrubs</v>
          </cell>
          <cell r="I3723" t="str">
            <v>000240</v>
          </cell>
          <cell r="J3723" t="str">
            <v>Rose</v>
          </cell>
        </row>
        <row r="3724">
          <cell r="A3724">
            <v>773403134</v>
          </cell>
          <cell r="B3724" t="str">
            <v>ROSE KNOCK OUT DBL RED 2GL</v>
          </cell>
          <cell r="C3724">
            <v>24.99</v>
          </cell>
          <cell r="D3724" t="str">
            <v>N</v>
          </cell>
          <cell r="E3724" t="str">
            <v>407734031346</v>
          </cell>
          <cell r="F3724" t="str">
            <v>03</v>
          </cell>
          <cell r="G3724" t="str">
            <v>032</v>
          </cell>
          <cell r="H3724" t="str">
            <v>Shrubs</v>
          </cell>
          <cell r="I3724" t="str">
            <v>000240</v>
          </cell>
          <cell r="J3724" t="str">
            <v>Rose</v>
          </cell>
        </row>
        <row r="3725">
          <cell r="A3725">
            <v>773403134</v>
          </cell>
          <cell r="B3725" t="str">
            <v>ROSE KNOCK OUT DBL RED 2GL</v>
          </cell>
          <cell r="C3725">
            <v>24.99</v>
          </cell>
          <cell r="D3725" t="str">
            <v>N</v>
          </cell>
          <cell r="E3725" t="str">
            <v>008776610188</v>
          </cell>
          <cell r="F3725" t="str">
            <v>03</v>
          </cell>
          <cell r="G3725" t="str">
            <v>032</v>
          </cell>
          <cell r="H3725" t="str">
            <v>Shrubs</v>
          </cell>
          <cell r="I3725" t="str">
            <v>000240</v>
          </cell>
          <cell r="J3725" t="str">
            <v>Rose</v>
          </cell>
        </row>
        <row r="3726">
          <cell r="A3726">
            <v>773403142</v>
          </cell>
          <cell r="B3726" t="str">
            <v>ROSE KNOCK OUT DBL RED 3GL</v>
          </cell>
          <cell r="C3726">
            <v>29.99</v>
          </cell>
          <cell r="D3726" t="str">
            <v>N</v>
          </cell>
          <cell r="E3726" t="str">
            <v>407734031421</v>
          </cell>
          <cell r="F3726" t="str">
            <v>03</v>
          </cell>
          <cell r="G3726" t="str">
            <v>032</v>
          </cell>
          <cell r="H3726" t="str">
            <v>Shrubs</v>
          </cell>
          <cell r="I3726" t="str">
            <v>000240</v>
          </cell>
          <cell r="J3726" t="str">
            <v>Rose</v>
          </cell>
        </row>
        <row r="3727">
          <cell r="A3727">
            <v>773403142</v>
          </cell>
          <cell r="B3727" t="str">
            <v>ROSE KNOCK OUT DBL RED 3GL</v>
          </cell>
          <cell r="C3727">
            <v>29.99</v>
          </cell>
          <cell r="D3727" t="str">
            <v>N</v>
          </cell>
          <cell r="E3727" t="str">
            <v>008776555731</v>
          </cell>
          <cell r="F3727" t="str">
            <v>03</v>
          </cell>
          <cell r="G3727" t="str">
            <v>032</v>
          </cell>
          <cell r="H3727" t="str">
            <v>Shrubs</v>
          </cell>
          <cell r="I3727" t="str">
            <v>000240</v>
          </cell>
          <cell r="J3727" t="str">
            <v>Rose</v>
          </cell>
        </row>
        <row r="3728">
          <cell r="A3728">
            <v>773404010</v>
          </cell>
          <cell r="B3728" t="str">
            <v>ROSE KNOCK OUT DBL RED 5GL PT</v>
          </cell>
          <cell r="C3728">
            <v>69.989999999999995</v>
          </cell>
          <cell r="D3728" t="str">
            <v>N</v>
          </cell>
          <cell r="E3728" t="str">
            <v>407734040102</v>
          </cell>
          <cell r="F3728" t="str">
            <v>03</v>
          </cell>
          <cell r="G3728" t="str">
            <v>032</v>
          </cell>
          <cell r="H3728" t="str">
            <v>Shrubs</v>
          </cell>
          <cell r="I3728" t="str">
            <v>000240</v>
          </cell>
          <cell r="J3728" t="str">
            <v>Rose</v>
          </cell>
        </row>
        <row r="3729">
          <cell r="A3729">
            <v>773404010</v>
          </cell>
          <cell r="B3729" t="str">
            <v>ROSE KNOCK OUT DBL RED 5GL PT</v>
          </cell>
          <cell r="C3729">
            <v>69.989999999999995</v>
          </cell>
          <cell r="D3729" t="str">
            <v>N</v>
          </cell>
          <cell r="E3729" t="str">
            <v>008776551740</v>
          </cell>
          <cell r="F3729" t="str">
            <v>03</v>
          </cell>
          <cell r="G3729" t="str">
            <v>032</v>
          </cell>
          <cell r="H3729" t="str">
            <v>Shrubs</v>
          </cell>
          <cell r="I3729" t="str">
            <v>000240</v>
          </cell>
          <cell r="J3729" t="str">
            <v>Rose</v>
          </cell>
        </row>
        <row r="3730">
          <cell r="A3730">
            <v>773403143</v>
          </cell>
          <cell r="B3730" t="str">
            <v>ROSE KNOCK OUT DBL RED 8IN</v>
          </cell>
          <cell r="C3730">
            <v>16.989999999999998</v>
          </cell>
          <cell r="D3730" t="str">
            <v>N</v>
          </cell>
          <cell r="E3730" t="str">
            <v>407734031438</v>
          </cell>
          <cell r="F3730" t="str">
            <v>03</v>
          </cell>
          <cell r="G3730" t="str">
            <v>032</v>
          </cell>
          <cell r="H3730" t="str">
            <v>Shrubs</v>
          </cell>
          <cell r="I3730" t="str">
            <v>000240</v>
          </cell>
          <cell r="J3730" t="str">
            <v>Rose</v>
          </cell>
        </row>
        <row r="3731">
          <cell r="A3731">
            <v>773403143</v>
          </cell>
          <cell r="B3731" t="str">
            <v>ROSE KNOCK OUT DBL RED 8IN</v>
          </cell>
          <cell r="C3731">
            <v>16.989999999999998</v>
          </cell>
          <cell r="D3731" t="str">
            <v>N</v>
          </cell>
          <cell r="E3731" t="str">
            <v>008776555724</v>
          </cell>
          <cell r="F3731" t="str">
            <v>03</v>
          </cell>
          <cell r="G3731" t="str">
            <v>032</v>
          </cell>
          <cell r="H3731" t="str">
            <v>Shrubs</v>
          </cell>
          <cell r="I3731" t="str">
            <v>000240</v>
          </cell>
          <cell r="J3731" t="str">
            <v>Rose</v>
          </cell>
        </row>
        <row r="3732">
          <cell r="A3732">
            <v>773404375</v>
          </cell>
          <cell r="B3732" t="str">
            <v>ROSE KNOCK OUT PINK 2GL</v>
          </cell>
          <cell r="C3732">
            <v>24.99</v>
          </cell>
          <cell r="D3732" t="str">
            <v>N</v>
          </cell>
          <cell r="E3732" t="str">
            <v>407734043752</v>
          </cell>
          <cell r="F3732" t="str">
            <v>03</v>
          </cell>
          <cell r="G3732" t="str">
            <v>032</v>
          </cell>
          <cell r="H3732" t="str">
            <v>Shrubs</v>
          </cell>
          <cell r="I3732" t="str">
            <v>000240</v>
          </cell>
          <cell r="J3732" t="str">
            <v>Rose</v>
          </cell>
        </row>
        <row r="3733">
          <cell r="A3733">
            <v>773404375</v>
          </cell>
          <cell r="B3733" t="str">
            <v>ROSE KNOCK OUT PINK 2GL</v>
          </cell>
          <cell r="C3733">
            <v>24.99</v>
          </cell>
          <cell r="D3733" t="str">
            <v>N</v>
          </cell>
          <cell r="E3733" t="str">
            <v>008776609489</v>
          </cell>
          <cell r="F3733" t="str">
            <v>03</v>
          </cell>
          <cell r="G3733" t="str">
            <v>032</v>
          </cell>
          <cell r="H3733" t="str">
            <v>Shrubs</v>
          </cell>
          <cell r="I3733" t="str">
            <v>000240</v>
          </cell>
          <cell r="J3733" t="str">
            <v>Rose</v>
          </cell>
        </row>
        <row r="3734">
          <cell r="A3734">
            <v>773403141</v>
          </cell>
          <cell r="B3734" t="str">
            <v>ROSE KNOCK OUT PINK 3GL</v>
          </cell>
          <cell r="C3734">
            <v>29.99</v>
          </cell>
          <cell r="D3734" t="str">
            <v>N</v>
          </cell>
          <cell r="E3734" t="str">
            <v>407734031414</v>
          </cell>
          <cell r="F3734" t="str">
            <v>03</v>
          </cell>
          <cell r="G3734" t="str">
            <v>032</v>
          </cell>
          <cell r="H3734" t="str">
            <v>Shrubs</v>
          </cell>
          <cell r="I3734" t="str">
            <v>000240</v>
          </cell>
          <cell r="J3734" t="str">
            <v>Rose</v>
          </cell>
        </row>
        <row r="3735">
          <cell r="A3735">
            <v>773403141</v>
          </cell>
          <cell r="B3735" t="str">
            <v>ROSE KNOCK OUT PINK 3GL</v>
          </cell>
          <cell r="C3735">
            <v>29.99</v>
          </cell>
          <cell r="D3735" t="str">
            <v>N</v>
          </cell>
          <cell r="E3735" t="str">
            <v>008776609496</v>
          </cell>
          <cell r="F3735" t="str">
            <v>03</v>
          </cell>
          <cell r="G3735" t="str">
            <v>032</v>
          </cell>
          <cell r="H3735" t="str">
            <v>Shrubs</v>
          </cell>
          <cell r="I3735" t="str">
            <v>000240</v>
          </cell>
          <cell r="J3735" t="str">
            <v>Rose</v>
          </cell>
        </row>
        <row r="3736">
          <cell r="A3736">
            <v>773404377</v>
          </cell>
          <cell r="B3736" t="str">
            <v>ROSE KNOCK OUT RAINBOW 2GL</v>
          </cell>
          <cell r="C3736">
            <v>24.99</v>
          </cell>
          <cell r="D3736" t="str">
            <v>N</v>
          </cell>
          <cell r="E3736" t="str">
            <v>407734043776</v>
          </cell>
          <cell r="F3736" t="str">
            <v>03</v>
          </cell>
          <cell r="G3736" t="str">
            <v>032</v>
          </cell>
          <cell r="H3736" t="str">
            <v>Shrubs</v>
          </cell>
          <cell r="I3736" t="str">
            <v>000240</v>
          </cell>
          <cell r="J3736" t="str">
            <v>Rose</v>
          </cell>
        </row>
        <row r="3737">
          <cell r="A3737">
            <v>773404377</v>
          </cell>
          <cell r="B3737" t="str">
            <v>ROSE KNOCK OUT RAINBOW 2GL</v>
          </cell>
          <cell r="C3737">
            <v>24.99</v>
          </cell>
          <cell r="D3737" t="str">
            <v>N</v>
          </cell>
          <cell r="E3737" t="str">
            <v>008776152091</v>
          </cell>
          <cell r="F3737" t="str">
            <v>03</v>
          </cell>
          <cell r="G3737" t="str">
            <v>032</v>
          </cell>
          <cell r="H3737" t="str">
            <v>Shrubs</v>
          </cell>
          <cell r="I3737" t="str">
            <v>000240</v>
          </cell>
          <cell r="J3737" t="str">
            <v>Rose</v>
          </cell>
        </row>
        <row r="3738">
          <cell r="A3738">
            <v>773405837</v>
          </cell>
          <cell r="B3738" t="str">
            <v>ROSE KNOCK OUT RAINBOW 3GL</v>
          </cell>
          <cell r="C3738">
            <v>29.99</v>
          </cell>
          <cell r="D3738" t="str">
            <v>N</v>
          </cell>
          <cell r="E3738" t="str">
            <v>407734058374</v>
          </cell>
          <cell r="F3738" t="str">
            <v>03</v>
          </cell>
          <cell r="G3738" t="str">
            <v>032</v>
          </cell>
          <cell r="H3738" t="str">
            <v>Shrubs</v>
          </cell>
          <cell r="I3738" t="str">
            <v>000240</v>
          </cell>
          <cell r="J3738" t="str">
            <v>Rose</v>
          </cell>
        </row>
        <row r="3739">
          <cell r="A3739">
            <v>773405837</v>
          </cell>
          <cell r="B3739" t="str">
            <v>ROSE KNOCK OUT RAINBOW 3GL</v>
          </cell>
          <cell r="C3739">
            <v>29.99</v>
          </cell>
          <cell r="D3739" t="str">
            <v>N</v>
          </cell>
          <cell r="E3739" t="str">
            <v>008776152107</v>
          </cell>
          <cell r="F3739" t="str">
            <v>03</v>
          </cell>
          <cell r="G3739" t="str">
            <v>032</v>
          </cell>
          <cell r="H3739" t="str">
            <v>Shrubs</v>
          </cell>
          <cell r="I3739" t="str">
            <v>000240</v>
          </cell>
          <cell r="J3739" t="str">
            <v>Rose</v>
          </cell>
        </row>
        <row r="3740">
          <cell r="A3740">
            <v>773403977</v>
          </cell>
          <cell r="B3740" t="str">
            <v>ROSE KNOCK OUT RED 2GL</v>
          </cell>
          <cell r="C3740">
            <v>24.99</v>
          </cell>
          <cell r="D3740" t="str">
            <v>N</v>
          </cell>
          <cell r="E3740" t="str">
            <v>407734039779</v>
          </cell>
          <cell r="F3740" t="str">
            <v>03</v>
          </cell>
          <cell r="G3740" t="str">
            <v>032</v>
          </cell>
          <cell r="H3740" t="str">
            <v>Shrubs</v>
          </cell>
          <cell r="I3740" t="str">
            <v>000240</v>
          </cell>
          <cell r="J3740" t="str">
            <v>Rose</v>
          </cell>
        </row>
        <row r="3741">
          <cell r="A3741">
            <v>773403977</v>
          </cell>
          <cell r="B3741" t="str">
            <v>ROSE KNOCK OUT RED 2GL</v>
          </cell>
          <cell r="C3741">
            <v>24.99</v>
          </cell>
          <cell r="D3741" t="str">
            <v>N</v>
          </cell>
          <cell r="E3741" t="str">
            <v>008776587480</v>
          </cell>
          <cell r="F3741" t="str">
            <v>03</v>
          </cell>
          <cell r="G3741" t="str">
            <v>032</v>
          </cell>
          <cell r="H3741" t="str">
            <v>Shrubs</v>
          </cell>
          <cell r="I3741" t="str">
            <v>000240</v>
          </cell>
          <cell r="J3741" t="str">
            <v>Rose</v>
          </cell>
        </row>
        <row r="3742">
          <cell r="A3742">
            <v>773405854</v>
          </cell>
          <cell r="B3742" t="str">
            <v>ROSE KNOCK OUT RED 3GL</v>
          </cell>
          <cell r="C3742">
            <v>29.99</v>
          </cell>
          <cell r="D3742" t="str">
            <v>N</v>
          </cell>
          <cell r="E3742" t="str">
            <v>407734058541</v>
          </cell>
          <cell r="F3742" t="str">
            <v>03</v>
          </cell>
          <cell r="G3742" t="str">
            <v>032</v>
          </cell>
          <cell r="H3742" t="str">
            <v>Shrubs</v>
          </cell>
          <cell r="I3742" t="str">
            <v>000240</v>
          </cell>
          <cell r="J3742" t="str">
            <v>Rose</v>
          </cell>
        </row>
        <row r="3743">
          <cell r="A3743">
            <v>773405854</v>
          </cell>
          <cell r="B3743" t="str">
            <v>ROSE KNOCK OUT RED 3GL</v>
          </cell>
          <cell r="C3743">
            <v>29.99</v>
          </cell>
          <cell r="D3743" t="str">
            <v>N</v>
          </cell>
          <cell r="E3743" t="str">
            <v>008776609472</v>
          </cell>
          <cell r="F3743" t="str">
            <v>03</v>
          </cell>
          <cell r="G3743" t="str">
            <v>032</v>
          </cell>
          <cell r="H3743" t="str">
            <v>Shrubs</v>
          </cell>
          <cell r="I3743" t="str">
            <v>000240</v>
          </cell>
          <cell r="J3743" t="str">
            <v>Rose</v>
          </cell>
        </row>
        <row r="3744">
          <cell r="A3744">
            <v>773404367</v>
          </cell>
          <cell r="B3744" t="str">
            <v>ROSE KNOCK OUT RED 5GL PT</v>
          </cell>
          <cell r="C3744">
            <v>69.989999999999995</v>
          </cell>
          <cell r="D3744" t="str">
            <v>N</v>
          </cell>
          <cell r="E3744" t="str">
            <v>407734043677</v>
          </cell>
          <cell r="F3744" t="str">
            <v>03</v>
          </cell>
          <cell r="G3744" t="str">
            <v>032</v>
          </cell>
          <cell r="H3744" t="str">
            <v>Shrubs</v>
          </cell>
          <cell r="I3744" t="str">
            <v>000240</v>
          </cell>
          <cell r="J3744" t="str">
            <v>Rose</v>
          </cell>
        </row>
        <row r="3745">
          <cell r="A3745">
            <v>773404367</v>
          </cell>
          <cell r="B3745" t="str">
            <v>ROSE KNOCK OUT RED 5GL PT</v>
          </cell>
          <cell r="C3745">
            <v>69.989999999999995</v>
          </cell>
          <cell r="D3745" t="str">
            <v>N</v>
          </cell>
          <cell r="E3745" t="str">
            <v>008776551771</v>
          </cell>
          <cell r="F3745" t="str">
            <v>03</v>
          </cell>
          <cell r="G3745" t="str">
            <v>032</v>
          </cell>
          <cell r="H3745" t="str">
            <v>Shrubs</v>
          </cell>
          <cell r="I3745" t="str">
            <v>000240</v>
          </cell>
          <cell r="J3745" t="str">
            <v>Rose</v>
          </cell>
        </row>
        <row r="3746">
          <cell r="A3746">
            <v>773403978</v>
          </cell>
          <cell r="B3746" t="str">
            <v>ROSE KNOCK OUT RED 7GL</v>
          </cell>
          <cell r="C3746">
            <v>49.99</v>
          </cell>
          <cell r="D3746" t="str">
            <v>N</v>
          </cell>
          <cell r="E3746" t="str">
            <v>407734039786</v>
          </cell>
          <cell r="F3746" t="str">
            <v>03</v>
          </cell>
          <cell r="G3746" t="str">
            <v>032</v>
          </cell>
          <cell r="H3746" t="str">
            <v>Shrubs</v>
          </cell>
          <cell r="I3746" t="str">
            <v>000240</v>
          </cell>
          <cell r="J3746" t="str">
            <v>Rose</v>
          </cell>
        </row>
        <row r="3747">
          <cell r="A3747">
            <v>773403978</v>
          </cell>
          <cell r="B3747" t="str">
            <v>ROSE KNOCK OUT RED 7GL</v>
          </cell>
          <cell r="C3747">
            <v>49.99</v>
          </cell>
          <cell r="D3747" t="str">
            <v>N</v>
          </cell>
          <cell r="E3747" t="str">
            <v>008776117915</v>
          </cell>
          <cell r="F3747" t="str">
            <v>03</v>
          </cell>
          <cell r="G3747" t="str">
            <v>032</v>
          </cell>
          <cell r="H3747" t="str">
            <v>Shrubs</v>
          </cell>
          <cell r="I3747" t="str">
            <v>000240</v>
          </cell>
          <cell r="J3747" t="str">
            <v>Rose</v>
          </cell>
        </row>
        <row r="3748">
          <cell r="A3748">
            <v>773403976</v>
          </cell>
          <cell r="B3748" t="str">
            <v>ROSE KNOCK OUT RED 8IN</v>
          </cell>
          <cell r="C3748">
            <v>16.989999999999998</v>
          </cell>
          <cell r="D3748" t="str">
            <v>N</v>
          </cell>
          <cell r="E3748" t="str">
            <v>407734039762</v>
          </cell>
          <cell r="F3748" t="str">
            <v>03</v>
          </cell>
          <cell r="G3748" t="str">
            <v>032</v>
          </cell>
          <cell r="H3748" t="str">
            <v>Shrubs</v>
          </cell>
          <cell r="I3748" t="str">
            <v>000240</v>
          </cell>
          <cell r="J3748" t="str">
            <v>Rose</v>
          </cell>
        </row>
        <row r="3749">
          <cell r="A3749">
            <v>773403976</v>
          </cell>
          <cell r="B3749" t="str">
            <v>ROSE KNOCK OUT RED 8IN</v>
          </cell>
          <cell r="C3749">
            <v>16.989999999999998</v>
          </cell>
          <cell r="D3749" t="str">
            <v>N</v>
          </cell>
          <cell r="E3749" t="str">
            <v>008776607737</v>
          </cell>
          <cell r="F3749" t="str">
            <v>03</v>
          </cell>
          <cell r="G3749" t="str">
            <v>032</v>
          </cell>
          <cell r="H3749" t="str">
            <v>Shrubs</v>
          </cell>
          <cell r="I3749" t="str">
            <v>000240</v>
          </cell>
          <cell r="J3749" t="str">
            <v>Rose</v>
          </cell>
        </row>
        <row r="3750">
          <cell r="A3750">
            <v>773410888</v>
          </cell>
          <cell r="B3750" t="str">
            <v>ROSE KNOCK OUT SUNNY 2GL</v>
          </cell>
          <cell r="C3750">
            <v>24.99</v>
          </cell>
          <cell r="D3750" t="str">
            <v>N</v>
          </cell>
          <cell r="E3750" t="str">
            <v>407734108888</v>
          </cell>
          <cell r="F3750" t="str">
            <v>03</v>
          </cell>
          <cell r="G3750" t="str">
            <v>032</v>
          </cell>
          <cell r="H3750" t="str">
            <v>Shrubs</v>
          </cell>
          <cell r="I3750" t="str">
            <v>000240</v>
          </cell>
          <cell r="J3750" t="str">
            <v>Rose</v>
          </cell>
        </row>
        <row r="3751">
          <cell r="A3751">
            <v>773410888</v>
          </cell>
          <cell r="B3751" t="str">
            <v>ROSE KNOCK OUT SUNNY 2GL</v>
          </cell>
          <cell r="C3751">
            <v>24.99</v>
          </cell>
          <cell r="D3751" t="str">
            <v>N</v>
          </cell>
          <cell r="E3751" t="str">
            <v>008776136268</v>
          </cell>
          <cell r="F3751" t="str">
            <v>03</v>
          </cell>
          <cell r="G3751" t="str">
            <v>032</v>
          </cell>
          <cell r="H3751" t="str">
            <v>Shrubs</v>
          </cell>
          <cell r="I3751" t="str">
            <v>000240</v>
          </cell>
          <cell r="J3751" t="str">
            <v>Rose</v>
          </cell>
        </row>
        <row r="3752">
          <cell r="A3752">
            <v>773405828</v>
          </cell>
          <cell r="B3752" t="str">
            <v>ROSE KNOCK OUT SUNNY 3GL</v>
          </cell>
          <cell r="C3752">
            <v>29.99</v>
          </cell>
          <cell r="D3752" t="str">
            <v>N</v>
          </cell>
          <cell r="E3752" t="str">
            <v>407734058282</v>
          </cell>
          <cell r="F3752" t="str">
            <v>03</v>
          </cell>
          <cell r="G3752" t="str">
            <v>032</v>
          </cell>
          <cell r="H3752" t="str">
            <v>Shrubs</v>
          </cell>
          <cell r="I3752" t="str">
            <v>000240</v>
          </cell>
          <cell r="J3752" t="str">
            <v>Rose</v>
          </cell>
        </row>
        <row r="3753">
          <cell r="A3753">
            <v>773405828</v>
          </cell>
          <cell r="B3753" t="str">
            <v>ROSE KNOCK OUT SUNNY 3GL</v>
          </cell>
          <cell r="C3753">
            <v>29.99</v>
          </cell>
          <cell r="D3753" t="str">
            <v>N</v>
          </cell>
          <cell r="E3753" t="str">
            <v>008776608352</v>
          </cell>
          <cell r="F3753" t="str">
            <v>03</v>
          </cell>
          <cell r="G3753" t="str">
            <v>032</v>
          </cell>
          <cell r="H3753" t="str">
            <v>Shrubs</v>
          </cell>
          <cell r="I3753" t="str">
            <v>000240</v>
          </cell>
          <cell r="J3753" t="str">
            <v>Rose</v>
          </cell>
        </row>
        <row r="3754">
          <cell r="A3754">
            <v>773404466</v>
          </cell>
          <cell r="B3754" t="str">
            <v>ROSE KNOCKOUT 21IN PYR</v>
          </cell>
          <cell r="C3754">
            <v>179.99</v>
          </cell>
          <cell r="D3754" t="str">
            <v>N</v>
          </cell>
          <cell r="E3754" t="str">
            <v>407734044667</v>
          </cell>
          <cell r="F3754" t="str">
            <v>03</v>
          </cell>
          <cell r="G3754" t="str">
            <v>032</v>
          </cell>
          <cell r="H3754" t="str">
            <v>Shrubs</v>
          </cell>
          <cell r="I3754" t="str">
            <v>000240</v>
          </cell>
          <cell r="J3754" t="str">
            <v>Rose</v>
          </cell>
        </row>
        <row r="3755">
          <cell r="A3755">
            <v>773404466</v>
          </cell>
          <cell r="B3755" t="str">
            <v>ROSE KNOCKOUT 21IN PYR</v>
          </cell>
          <cell r="C3755">
            <v>179.99</v>
          </cell>
          <cell r="D3755" t="str">
            <v>N</v>
          </cell>
          <cell r="E3755" t="str">
            <v>008776557759</v>
          </cell>
          <cell r="F3755" t="str">
            <v>03</v>
          </cell>
          <cell r="G3755" t="str">
            <v>032</v>
          </cell>
          <cell r="H3755" t="str">
            <v>Shrubs</v>
          </cell>
          <cell r="I3755" t="str">
            <v>000240</v>
          </cell>
          <cell r="J3755" t="str">
            <v>Rose</v>
          </cell>
        </row>
        <row r="3756">
          <cell r="A3756">
            <v>773404372</v>
          </cell>
          <cell r="B3756" t="str">
            <v>ROSE KNOCKOUT 7GL PYR</v>
          </cell>
          <cell r="C3756">
            <v>89.99</v>
          </cell>
          <cell r="D3756" t="str">
            <v>N</v>
          </cell>
          <cell r="E3756" t="str">
            <v>407734043721</v>
          </cell>
          <cell r="F3756" t="str">
            <v>03</v>
          </cell>
          <cell r="G3756" t="str">
            <v>032</v>
          </cell>
          <cell r="H3756" t="str">
            <v>Shrubs</v>
          </cell>
          <cell r="I3756" t="str">
            <v>000240</v>
          </cell>
          <cell r="J3756" t="str">
            <v>Rose</v>
          </cell>
        </row>
        <row r="3757">
          <cell r="A3757">
            <v>773404372</v>
          </cell>
          <cell r="B3757" t="str">
            <v>ROSE KNOCKOUT 7GL PYR</v>
          </cell>
          <cell r="C3757">
            <v>89.99</v>
          </cell>
          <cell r="D3757" t="str">
            <v>N</v>
          </cell>
          <cell r="E3757" t="str">
            <v>008776614193</v>
          </cell>
          <cell r="F3757" t="str">
            <v>03</v>
          </cell>
          <cell r="G3757" t="str">
            <v>032</v>
          </cell>
          <cell r="H3757" t="str">
            <v>Shrubs</v>
          </cell>
          <cell r="I3757" t="str">
            <v>000240</v>
          </cell>
          <cell r="J3757" t="str">
            <v>Rose</v>
          </cell>
        </row>
        <row r="3758">
          <cell r="A3758">
            <v>773414486</v>
          </cell>
          <cell r="B3758" t="str">
            <v>ROSE KOKO LOKO 3GL</v>
          </cell>
          <cell r="C3758">
            <v>29.99</v>
          </cell>
          <cell r="D3758" t="str">
            <v>N</v>
          </cell>
          <cell r="E3758" t="str">
            <v>407734144862</v>
          </cell>
          <cell r="F3758" t="str">
            <v>03</v>
          </cell>
          <cell r="G3758" t="str">
            <v>032</v>
          </cell>
          <cell r="H3758" t="str">
            <v>Shrubs</v>
          </cell>
          <cell r="I3758" t="str">
            <v>000240</v>
          </cell>
          <cell r="J3758" t="str">
            <v>Rose</v>
          </cell>
        </row>
        <row r="3759">
          <cell r="A3759">
            <v>773413318</v>
          </cell>
          <cell r="B3759" t="str">
            <v>ROSE LACE CASCADE CL 3GL</v>
          </cell>
          <cell r="C3759">
            <v>29.99</v>
          </cell>
          <cell r="D3759" t="str">
            <v>N</v>
          </cell>
          <cell r="E3759" t="str">
            <v>407734133187</v>
          </cell>
          <cell r="F3759" t="str">
            <v>03</v>
          </cell>
          <cell r="G3759" t="str">
            <v>032</v>
          </cell>
          <cell r="H3759" t="str">
            <v>Shrubs</v>
          </cell>
          <cell r="I3759" t="str">
            <v>000240</v>
          </cell>
          <cell r="J3759" t="str">
            <v>Rose</v>
          </cell>
        </row>
        <row r="3760">
          <cell r="A3760">
            <v>773402996</v>
          </cell>
          <cell r="B3760" t="str">
            <v>ROSE LADY BANKS 1GL STK</v>
          </cell>
          <cell r="C3760">
            <v>14.99</v>
          </cell>
          <cell r="D3760" t="str">
            <v>N</v>
          </cell>
          <cell r="E3760" t="str">
            <v>407734029961</v>
          </cell>
          <cell r="F3760" t="str">
            <v>03</v>
          </cell>
          <cell r="G3760" t="str">
            <v>032</v>
          </cell>
          <cell r="H3760" t="str">
            <v>Shrubs</v>
          </cell>
          <cell r="I3760" t="str">
            <v>000240</v>
          </cell>
          <cell r="J3760" t="str">
            <v>Rose</v>
          </cell>
        </row>
        <row r="3761">
          <cell r="A3761">
            <v>773402994</v>
          </cell>
          <cell r="B3761" t="str">
            <v>ROSE LADY BANKS 5GL STK</v>
          </cell>
          <cell r="C3761">
            <v>34.99</v>
          </cell>
          <cell r="D3761" t="str">
            <v>N</v>
          </cell>
          <cell r="E3761" t="str">
            <v>407734029947</v>
          </cell>
          <cell r="F3761" t="str">
            <v>03</v>
          </cell>
          <cell r="G3761" t="str">
            <v>032</v>
          </cell>
          <cell r="H3761" t="str">
            <v>Shrubs</v>
          </cell>
          <cell r="I3761" t="str">
            <v>000240</v>
          </cell>
          <cell r="J3761" t="str">
            <v>Rose</v>
          </cell>
        </row>
        <row r="3762">
          <cell r="A3762">
            <v>773409038</v>
          </cell>
          <cell r="B3762" t="str">
            <v>ROSE LADY BIRD 3GL</v>
          </cell>
          <cell r="C3762">
            <v>29.99</v>
          </cell>
          <cell r="D3762" t="str">
            <v>N</v>
          </cell>
          <cell r="E3762" t="str">
            <v>407734090381</v>
          </cell>
          <cell r="F3762" t="str">
            <v>03</v>
          </cell>
          <cell r="G3762" t="str">
            <v>032</v>
          </cell>
          <cell r="H3762" t="str">
            <v>Shrubs</v>
          </cell>
          <cell r="I3762" t="str">
            <v>000240</v>
          </cell>
          <cell r="J3762" t="str">
            <v>Rose</v>
          </cell>
        </row>
        <row r="3763">
          <cell r="A3763">
            <v>773405842</v>
          </cell>
          <cell r="B3763" t="str">
            <v>ROSE LASTING LOVE 3GL</v>
          </cell>
          <cell r="C3763">
            <v>29.99</v>
          </cell>
          <cell r="D3763" t="str">
            <v>N</v>
          </cell>
          <cell r="E3763" t="str">
            <v>407734058428</v>
          </cell>
          <cell r="F3763" t="str">
            <v>03</v>
          </cell>
          <cell r="G3763" t="str">
            <v>032</v>
          </cell>
          <cell r="H3763" t="str">
            <v>Shrubs</v>
          </cell>
          <cell r="I3763" t="str">
            <v>000240</v>
          </cell>
          <cell r="J3763" t="str">
            <v>Rose</v>
          </cell>
        </row>
        <row r="3764">
          <cell r="A3764">
            <v>773405842</v>
          </cell>
          <cell r="B3764" t="str">
            <v>ROSE LASTING LOVE 3GL</v>
          </cell>
          <cell r="C3764">
            <v>29.99</v>
          </cell>
          <cell r="D3764" t="str">
            <v>N</v>
          </cell>
          <cell r="E3764" t="str">
            <v>874284006511</v>
          </cell>
          <cell r="F3764" t="str">
            <v>03</v>
          </cell>
          <cell r="G3764" t="str">
            <v>032</v>
          </cell>
          <cell r="H3764" t="str">
            <v>Shrubs</v>
          </cell>
          <cell r="I3764" t="str">
            <v>000240</v>
          </cell>
          <cell r="J3764" t="str">
            <v>Rose</v>
          </cell>
        </row>
        <row r="3765">
          <cell r="A3765">
            <v>773409035</v>
          </cell>
          <cell r="B3765" t="str">
            <v>ROSE LAURA BUSH 3GL</v>
          </cell>
          <cell r="C3765">
            <v>29.99</v>
          </cell>
          <cell r="D3765" t="str">
            <v>N</v>
          </cell>
          <cell r="E3765" t="str">
            <v>407734090350</v>
          </cell>
          <cell r="F3765" t="str">
            <v>03</v>
          </cell>
          <cell r="G3765" t="str">
            <v>032</v>
          </cell>
          <cell r="H3765" t="str">
            <v>Shrubs</v>
          </cell>
          <cell r="I3765" t="str">
            <v>000240</v>
          </cell>
          <cell r="J3765" t="str">
            <v>Rose</v>
          </cell>
        </row>
        <row r="3766">
          <cell r="A3766">
            <v>773410503</v>
          </cell>
          <cell r="B3766" t="str">
            <v>ROSE LEGENDS (OPRAH) 3GL</v>
          </cell>
          <cell r="C3766">
            <v>29.99</v>
          </cell>
          <cell r="D3766" t="str">
            <v>N</v>
          </cell>
          <cell r="E3766" t="str">
            <v>407734105030</v>
          </cell>
          <cell r="F3766" t="str">
            <v>03</v>
          </cell>
          <cell r="G3766" t="str">
            <v>032</v>
          </cell>
          <cell r="H3766" t="str">
            <v>Shrubs</v>
          </cell>
          <cell r="I3766" t="str">
            <v>000240</v>
          </cell>
          <cell r="J3766" t="str">
            <v>Rose</v>
          </cell>
        </row>
        <row r="3767">
          <cell r="A3767">
            <v>773414487</v>
          </cell>
          <cell r="B3767" t="str">
            <v>ROSE LEMON MERINGUE CL 3GL</v>
          </cell>
          <cell r="C3767">
            <v>29.99</v>
          </cell>
          <cell r="D3767" t="str">
            <v>N</v>
          </cell>
          <cell r="E3767" t="str">
            <v>407734144879</v>
          </cell>
          <cell r="F3767" t="str">
            <v>03</v>
          </cell>
          <cell r="G3767" t="str">
            <v>032</v>
          </cell>
          <cell r="H3767" t="str">
            <v>Shrubs</v>
          </cell>
          <cell r="I3767" t="str">
            <v>000240</v>
          </cell>
          <cell r="J3767" t="str">
            <v>Rose</v>
          </cell>
        </row>
        <row r="3768">
          <cell r="A3768">
            <v>773414891</v>
          </cell>
          <cell r="B3768" t="str">
            <v>ROSE LIMONCELLO 3GL</v>
          </cell>
          <cell r="C3768">
            <v>29.99</v>
          </cell>
          <cell r="D3768" t="str">
            <v>N</v>
          </cell>
          <cell r="E3768" t="str">
            <v>407734148914</v>
          </cell>
          <cell r="F3768" t="str">
            <v>03</v>
          </cell>
          <cell r="G3768" t="str">
            <v>032</v>
          </cell>
          <cell r="H3768" t="str">
            <v>Shrubs</v>
          </cell>
          <cell r="I3768" t="str">
            <v>000240</v>
          </cell>
          <cell r="J3768" t="str">
            <v>Rose</v>
          </cell>
        </row>
        <row r="3769">
          <cell r="A3769">
            <v>773403155</v>
          </cell>
          <cell r="B3769" t="str">
            <v>ROSE LIVIN EASY 3GL</v>
          </cell>
          <cell r="C3769">
            <v>29.99</v>
          </cell>
          <cell r="D3769" t="str">
            <v>N</v>
          </cell>
          <cell r="E3769" t="str">
            <v>407734031551</v>
          </cell>
          <cell r="F3769" t="str">
            <v>03</v>
          </cell>
          <cell r="G3769" t="str">
            <v>032</v>
          </cell>
          <cell r="H3769" t="str">
            <v>Shrubs</v>
          </cell>
          <cell r="I3769" t="str">
            <v>000240</v>
          </cell>
          <cell r="J3769" t="str">
            <v>Rose</v>
          </cell>
        </row>
        <row r="3770">
          <cell r="A3770">
            <v>773415856</v>
          </cell>
          <cell r="B3770" t="str">
            <v>ROSE LOVE SONG 3GL</v>
          </cell>
          <cell r="C3770">
            <v>29.99</v>
          </cell>
          <cell r="D3770" t="str">
            <v>N</v>
          </cell>
          <cell r="E3770" t="str">
            <v>407734158562</v>
          </cell>
          <cell r="F3770" t="str">
            <v>03</v>
          </cell>
          <cell r="G3770" t="str">
            <v>032</v>
          </cell>
          <cell r="H3770" t="str">
            <v>Shrubs</v>
          </cell>
          <cell r="I3770" t="str">
            <v>000240</v>
          </cell>
          <cell r="J3770" t="str">
            <v>Rose</v>
          </cell>
        </row>
        <row r="3771">
          <cell r="A3771">
            <v>773415229</v>
          </cell>
          <cell r="B3771" t="str">
            <v>ROSE MARTHA GONZALES 1GL</v>
          </cell>
          <cell r="C3771">
            <v>8.99</v>
          </cell>
          <cell r="D3771" t="str">
            <v>N</v>
          </cell>
          <cell r="E3771" t="str">
            <v>407734152294</v>
          </cell>
          <cell r="F3771" t="str">
            <v>03</v>
          </cell>
          <cell r="G3771" t="str">
            <v>032</v>
          </cell>
          <cell r="H3771" t="str">
            <v>Shrubs</v>
          </cell>
          <cell r="I3771" t="str">
            <v>000240</v>
          </cell>
          <cell r="J3771" t="str">
            <v>Rose</v>
          </cell>
        </row>
        <row r="3772">
          <cell r="A3772">
            <v>773406966</v>
          </cell>
          <cell r="B3772" t="str">
            <v>ROSE MARTHA GONZALES 2GL</v>
          </cell>
          <cell r="C3772">
            <v>19.989999999999998</v>
          </cell>
          <cell r="D3772" t="str">
            <v>N</v>
          </cell>
          <cell r="E3772" t="str">
            <v>407734069660</v>
          </cell>
          <cell r="F3772" t="str">
            <v>03</v>
          </cell>
          <cell r="G3772" t="str">
            <v>032</v>
          </cell>
          <cell r="H3772" t="str">
            <v>Shrubs</v>
          </cell>
          <cell r="I3772" t="str">
            <v>000240</v>
          </cell>
          <cell r="J3772" t="str">
            <v>Rose</v>
          </cell>
        </row>
        <row r="3773">
          <cell r="A3773">
            <v>773406966</v>
          </cell>
          <cell r="B3773" t="str">
            <v>ROSE MARTHA GONZALES 2GL</v>
          </cell>
          <cell r="C3773">
            <v>19.989999999999998</v>
          </cell>
          <cell r="D3773" t="str">
            <v>N</v>
          </cell>
          <cell r="E3773" t="str">
            <v>008776591852</v>
          </cell>
          <cell r="F3773" t="str">
            <v>03</v>
          </cell>
          <cell r="G3773" t="str">
            <v>032</v>
          </cell>
          <cell r="H3773" t="str">
            <v>Shrubs</v>
          </cell>
          <cell r="I3773" t="str">
            <v>000240</v>
          </cell>
          <cell r="J3773" t="str">
            <v>Rose</v>
          </cell>
        </row>
        <row r="3774">
          <cell r="A3774">
            <v>773404253</v>
          </cell>
          <cell r="B3774" t="str">
            <v>ROSE MARTHA GONZALEZ 3GL</v>
          </cell>
          <cell r="C3774">
            <v>29.99</v>
          </cell>
          <cell r="D3774" t="str">
            <v>N</v>
          </cell>
          <cell r="E3774" t="str">
            <v>407734042533</v>
          </cell>
          <cell r="F3774" t="str">
            <v>03</v>
          </cell>
          <cell r="G3774" t="str">
            <v>032</v>
          </cell>
          <cell r="H3774" t="str">
            <v>Shrubs</v>
          </cell>
          <cell r="I3774" t="str">
            <v>000240</v>
          </cell>
          <cell r="J3774" t="str">
            <v>Rose</v>
          </cell>
        </row>
        <row r="3775">
          <cell r="A3775">
            <v>773414892</v>
          </cell>
          <cell r="B3775" t="str">
            <v>ROSE MARTHAS VINEYARD 3GL</v>
          </cell>
          <cell r="C3775">
            <v>29.99</v>
          </cell>
          <cell r="D3775" t="str">
            <v>N</v>
          </cell>
          <cell r="E3775" t="str">
            <v>407734148921</v>
          </cell>
          <cell r="F3775" t="str">
            <v>03</v>
          </cell>
          <cell r="G3775" t="str">
            <v>032</v>
          </cell>
          <cell r="H3775" t="str">
            <v>Shrubs</v>
          </cell>
          <cell r="I3775" t="str">
            <v>000240</v>
          </cell>
          <cell r="J3775" t="str">
            <v>Rose</v>
          </cell>
        </row>
        <row r="3776">
          <cell r="A3776">
            <v>773413321</v>
          </cell>
          <cell r="B3776" t="str">
            <v>ROSE MELODY PARFUMEE 3GL</v>
          </cell>
          <cell r="C3776">
            <v>29.99</v>
          </cell>
          <cell r="D3776" t="str">
            <v>N</v>
          </cell>
          <cell r="E3776" t="str">
            <v>407734133217</v>
          </cell>
          <cell r="F3776" t="str">
            <v>03</v>
          </cell>
          <cell r="G3776" t="str">
            <v>032</v>
          </cell>
          <cell r="H3776" t="str">
            <v>Shrubs</v>
          </cell>
          <cell r="I3776" t="str">
            <v>000240</v>
          </cell>
          <cell r="J3776" t="str">
            <v>Rose</v>
          </cell>
        </row>
        <row r="3777">
          <cell r="A3777">
            <v>773405844</v>
          </cell>
          <cell r="B3777" t="str">
            <v>ROSE MEMORIAL DAY 3GL</v>
          </cell>
          <cell r="C3777">
            <v>29.99</v>
          </cell>
          <cell r="D3777" t="str">
            <v>N</v>
          </cell>
          <cell r="E3777" t="str">
            <v>407734058442</v>
          </cell>
          <cell r="F3777" t="str">
            <v>03</v>
          </cell>
          <cell r="G3777" t="str">
            <v>032</v>
          </cell>
          <cell r="H3777" t="str">
            <v>Shrubs</v>
          </cell>
          <cell r="I3777" t="str">
            <v>000240</v>
          </cell>
          <cell r="J3777" t="str">
            <v>Rose</v>
          </cell>
        </row>
        <row r="3778">
          <cell r="A3778">
            <v>773405818</v>
          </cell>
          <cell r="B3778" t="str">
            <v>ROSE MISTER LINCOLN 3GL</v>
          </cell>
          <cell r="C3778">
            <v>24.99</v>
          </cell>
          <cell r="D3778" t="str">
            <v>N</v>
          </cell>
          <cell r="E3778" t="str">
            <v>407734058183</v>
          </cell>
          <cell r="F3778" t="str">
            <v>03</v>
          </cell>
          <cell r="G3778" t="str">
            <v>032</v>
          </cell>
          <cell r="H3778" t="str">
            <v>Shrubs</v>
          </cell>
          <cell r="I3778" t="str">
            <v>000240</v>
          </cell>
          <cell r="J3778" t="str">
            <v>Rose</v>
          </cell>
        </row>
        <row r="3779">
          <cell r="A3779">
            <v>773405846</v>
          </cell>
          <cell r="B3779" t="str">
            <v>ROSE MOONDANCE 3GL</v>
          </cell>
          <cell r="C3779">
            <v>29.99</v>
          </cell>
          <cell r="D3779" t="str">
            <v>N</v>
          </cell>
          <cell r="E3779" t="str">
            <v>407734058466</v>
          </cell>
          <cell r="F3779" t="str">
            <v>03</v>
          </cell>
          <cell r="G3779" t="str">
            <v>032</v>
          </cell>
          <cell r="H3779" t="str">
            <v>Shrubs</v>
          </cell>
          <cell r="I3779" t="str">
            <v>000240</v>
          </cell>
          <cell r="J3779" t="str">
            <v>Rose</v>
          </cell>
        </row>
        <row r="3780">
          <cell r="A3780">
            <v>773402366</v>
          </cell>
          <cell r="B3780" t="str">
            <v>ROSE NEARLY WILD 2GL</v>
          </cell>
          <cell r="C3780">
            <v>19.989999999999998</v>
          </cell>
          <cell r="D3780" t="str">
            <v>N</v>
          </cell>
          <cell r="E3780" t="str">
            <v>407734023662</v>
          </cell>
          <cell r="F3780" t="str">
            <v>03</v>
          </cell>
          <cell r="G3780" t="str">
            <v>032</v>
          </cell>
          <cell r="H3780" t="str">
            <v>Shrubs</v>
          </cell>
          <cell r="I3780" t="str">
            <v>000240</v>
          </cell>
          <cell r="J3780" t="str">
            <v>Rose</v>
          </cell>
        </row>
        <row r="3781">
          <cell r="A3781">
            <v>773402366</v>
          </cell>
          <cell r="B3781" t="str">
            <v>ROSE NEARLY WILD 2GL</v>
          </cell>
          <cell r="C3781">
            <v>19.989999999999998</v>
          </cell>
          <cell r="D3781" t="str">
            <v>N</v>
          </cell>
          <cell r="E3781" t="str">
            <v>008776057099</v>
          </cell>
          <cell r="F3781" t="str">
            <v>03</v>
          </cell>
          <cell r="G3781" t="str">
            <v>032</v>
          </cell>
          <cell r="H3781" t="str">
            <v>Shrubs</v>
          </cell>
          <cell r="I3781" t="str">
            <v>000240</v>
          </cell>
          <cell r="J3781" t="str">
            <v>Rose</v>
          </cell>
        </row>
        <row r="3782">
          <cell r="A3782">
            <v>773404257</v>
          </cell>
          <cell r="B3782" t="str">
            <v>ROSE NEARLY WILD 3GL</v>
          </cell>
          <cell r="C3782">
            <v>24.99</v>
          </cell>
          <cell r="D3782" t="str">
            <v>N</v>
          </cell>
          <cell r="E3782" t="str">
            <v>407734042571</v>
          </cell>
          <cell r="F3782" t="str">
            <v>03</v>
          </cell>
          <cell r="G3782" t="str">
            <v>032</v>
          </cell>
          <cell r="H3782" t="str">
            <v>Shrubs</v>
          </cell>
          <cell r="I3782" t="str">
            <v>000240</v>
          </cell>
          <cell r="J3782" t="str">
            <v>Rose</v>
          </cell>
        </row>
        <row r="3783">
          <cell r="A3783">
            <v>773405847</v>
          </cell>
          <cell r="B3783" t="str">
            <v>ROSE NEPTUNE 3GL</v>
          </cell>
          <cell r="C3783">
            <v>29.99</v>
          </cell>
          <cell r="D3783" t="str">
            <v>N</v>
          </cell>
          <cell r="E3783" t="str">
            <v>407734058473</v>
          </cell>
          <cell r="F3783" t="str">
            <v>03</v>
          </cell>
          <cell r="G3783" t="str">
            <v>032</v>
          </cell>
          <cell r="H3783" t="str">
            <v>Shrubs</v>
          </cell>
          <cell r="I3783" t="str">
            <v>000240</v>
          </cell>
          <cell r="J3783" t="str">
            <v>Rose</v>
          </cell>
        </row>
        <row r="3784">
          <cell r="A3784">
            <v>773405848</v>
          </cell>
          <cell r="B3784" t="str">
            <v>ROSE NIGHT OWL CL 3GL</v>
          </cell>
          <cell r="C3784">
            <v>29.99</v>
          </cell>
          <cell r="D3784" t="str">
            <v>N</v>
          </cell>
          <cell r="E3784" t="str">
            <v>407734058480</v>
          </cell>
          <cell r="F3784" t="str">
            <v>03</v>
          </cell>
          <cell r="G3784" t="str">
            <v>032</v>
          </cell>
          <cell r="H3784" t="str">
            <v>Shrubs</v>
          </cell>
          <cell r="I3784" t="str">
            <v>000240</v>
          </cell>
          <cell r="J3784" t="str">
            <v>Rose</v>
          </cell>
        </row>
        <row r="3785">
          <cell r="A3785">
            <v>773405836</v>
          </cell>
          <cell r="B3785" t="str">
            <v>ROSE NP DORM ASST 9IN</v>
          </cell>
          <cell r="C3785">
            <v>19.989999999999998</v>
          </cell>
          <cell r="D3785" t="str">
            <v>N</v>
          </cell>
          <cell r="E3785" t="str">
            <v>407734058367</v>
          </cell>
          <cell r="F3785" t="str">
            <v>03</v>
          </cell>
          <cell r="G3785" t="str">
            <v>032</v>
          </cell>
          <cell r="H3785" t="str">
            <v>Shrubs</v>
          </cell>
          <cell r="I3785" t="str">
            <v>000240</v>
          </cell>
          <cell r="J3785" t="str">
            <v>Rose</v>
          </cell>
        </row>
        <row r="3786">
          <cell r="A3786">
            <v>773404366</v>
          </cell>
          <cell r="B3786" t="str">
            <v>ROSE NPTD 3GL</v>
          </cell>
          <cell r="C3786">
            <v>24.99</v>
          </cell>
          <cell r="D3786" t="str">
            <v>N</v>
          </cell>
          <cell r="E3786" t="str">
            <v>407734043660</v>
          </cell>
          <cell r="F3786" t="str">
            <v>03</v>
          </cell>
          <cell r="G3786" t="str">
            <v>032</v>
          </cell>
          <cell r="H3786" t="str">
            <v>Shrubs</v>
          </cell>
          <cell r="I3786" t="str">
            <v>000240</v>
          </cell>
          <cell r="J3786" t="str">
            <v>Rose</v>
          </cell>
        </row>
        <row r="3787">
          <cell r="A3787">
            <v>773404373</v>
          </cell>
          <cell r="B3787" t="str">
            <v>ROSE NPTD 5GL</v>
          </cell>
          <cell r="C3787">
            <v>29.99</v>
          </cell>
          <cell r="D3787" t="str">
            <v>N</v>
          </cell>
          <cell r="E3787" t="str">
            <v>407734043738</v>
          </cell>
          <cell r="F3787" t="str">
            <v>03</v>
          </cell>
          <cell r="G3787" t="str">
            <v>032</v>
          </cell>
          <cell r="H3787" t="str">
            <v>Shrubs</v>
          </cell>
          <cell r="I3787" t="str">
            <v>000240</v>
          </cell>
          <cell r="J3787" t="str">
            <v>Rose</v>
          </cell>
        </row>
        <row r="3788">
          <cell r="A3788">
            <v>773415857</v>
          </cell>
          <cell r="B3788" t="str">
            <v>ROSE OH MY 3GL</v>
          </cell>
          <cell r="C3788">
            <v>29.99</v>
          </cell>
          <cell r="D3788" t="str">
            <v>N</v>
          </cell>
          <cell r="E3788" t="str">
            <v>407734158579</v>
          </cell>
          <cell r="F3788" t="str">
            <v>03</v>
          </cell>
          <cell r="G3788" t="str">
            <v>032</v>
          </cell>
          <cell r="H3788" t="str">
            <v>Shrubs</v>
          </cell>
          <cell r="I3788" t="str">
            <v>000240</v>
          </cell>
          <cell r="J3788" t="str">
            <v>Rose</v>
          </cell>
        </row>
        <row r="3789">
          <cell r="A3789">
            <v>773413324</v>
          </cell>
          <cell r="B3789" t="str">
            <v>ROSE OLYMPIAD 3GL</v>
          </cell>
          <cell r="C3789">
            <v>24.99</v>
          </cell>
          <cell r="D3789" t="str">
            <v>N</v>
          </cell>
          <cell r="E3789" t="str">
            <v>407734133248</v>
          </cell>
          <cell r="F3789" t="str">
            <v>03</v>
          </cell>
          <cell r="G3789" t="str">
            <v>032</v>
          </cell>
          <cell r="H3789" t="str">
            <v>Shrubs</v>
          </cell>
          <cell r="I3789" t="str">
            <v>000240</v>
          </cell>
          <cell r="J3789" t="str">
            <v>Rose</v>
          </cell>
        </row>
        <row r="3790">
          <cell r="A3790">
            <v>773402898</v>
          </cell>
          <cell r="B3790" t="str">
            <v>ROSE OPENING NIGHT 3GL</v>
          </cell>
          <cell r="C3790">
            <v>29.99</v>
          </cell>
          <cell r="D3790" t="str">
            <v>N</v>
          </cell>
          <cell r="E3790" t="str">
            <v>407734028988</v>
          </cell>
          <cell r="F3790" t="str">
            <v>03</v>
          </cell>
          <cell r="G3790" t="str">
            <v>032</v>
          </cell>
          <cell r="H3790" t="str">
            <v>Shrubs</v>
          </cell>
          <cell r="I3790" t="str">
            <v>000240</v>
          </cell>
          <cell r="J3790" t="str">
            <v>Rose</v>
          </cell>
        </row>
        <row r="3791">
          <cell r="A3791">
            <v>773410504</v>
          </cell>
          <cell r="B3791" t="str">
            <v>ROSE ORANGES  N  LEMONS 3GL</v>
          </cell>
          <cell r="C3791">
            <v>29.99</v>
          </cell>
          <cell r="D3791" t="str">
            <v>N</v>
          </cell>
          <cell r="E3791" t="str">
            <v>407734105047</v>
          </cell>
          <cell r="F3791" t="str">
            <v>03</v>
          </cell>
          <cell r="G3791" t="str">
            <v>032</v>
          </cell>
          <cell r="H3791" t="str">
            <v>Shrubs</v>
          </cell>
          <cell r="I3791" t="str">
            <v>000240</v>
          </cell>
          <cell r="J3791" t="str">
            <v>Rose</v>
          </cell>
        </row>
        <row r="3792">
          <cell r="A3792">
            <v>773411653</v>
          </cell>
          <cell r="B3792" t="str">
            <v>ROSE OUTTA THE BLUE 3GL</v>
          </cell>
          <cell r="C3792">
            <v>24.99</v>
          </cell>
          <cell r="D3792" t="str">
            <v>N</v>
          </cell>
          <cell r="E3792" t="str">
            <v>407734116531</v>
          </cell>
          <cell r="F3792" t="str">
            <v>03</v>
          </cell>
          <cell r="G3792" t="str">
            <v>032</v>
          </cell>
          <cell r="H3792" t="str">
            <v>Shrubs</v>
          </cell>
          <cell r="I3792" t="str">
            <v>000240</v>
          </cell>
          <cell r="J3792" t="str">
            <v>Rose</v>
          </cell>
        </row>
        <row r="3793">
          <cell r="A3793">
            <v>773414488</v>
          </cell>
          <cell r="B3793" t="str">
            <v>ROSE OVER THE MOON 3GL</v>
          </cell>
          <cell r="C3793">
            <v>29.99</v>
          </cell>
          <cell r="D3793" t="str">
            <v>N</v>
          </cell>
          <cell r="E3793" t="str">
            <v>407734144886</v>
          </cell>
          <cell r="F3793" t="str">
            <v>03</v>
          </cell>
          <cell r="G3793" t="str">
            <v>032</v>
          </cell>
          <cell r="H3793" t="str">
            <v>Shrubs</v>
          </cell>
          <cell r="I3793" t="str">
            <v>000240</v>
          </cell>
          <cell r="J3793" t="str">
            <v>Rose</v>
          </cell>
        </row>
        <row r="3794">
          <cell r="A3794">
            <v>773414488</v>
          </cell>
          <cell r="B3794" t="str">
            <v>ROSE OVER THE MOON 3GL</v>
          </cell>
          <cell r="C3794">
            <v>29.99</v>
          </cell>
          <cell r="D3794" t="str">
            <v>N</v>
          </cell>
          <cell r="E3794" t="str">
            <v>874284007532</v>
          </cell>
          <cell r="F3794" t="str">
            <v>03</v>
          </cell>
          <cell r="G3794" t="str">
            <v>032</v>
          </cell>
          <cell r="H3794" t="str">
            <v>Shrubs</v>
          </cell>
          <cell r="I3794" t="str">
            <v>000240</v>
          </cell>
          <cell r="J3794" t="str">
            <v>Rose</v>
          </cell>
        </row>
        <row r="3795">
          <cell r="A3795">
            <v>3548650060</v>
          </cell>
          <cell r="B3795" t="str">
            <v>ROSE P ASST 1GL DORM</v>
          </cell>
          <cell r="C3795">
            <v>24.99</v>
          </cell>
          <cell r="D3795" t="str">
            <v>N</v>
          </cell>
          <cell r="E3795" t="str">
            <v>435486500605</v>
          </cell>
          <cell r="F3795" t="str">
            <v>03</v>
          </cell>
          <cell r="G3795" t="str">
            <v>032</v>
          </cell>
          <cell r="H3795" t="str">
            <v>Shrubs</v>
          </cell>
          <cell r="I3795" t="str">
            <v>000240</v>
          </cell>
          <cell r="J3795" t="str">
            <v>Rose</v>
          </cell>
        </row>
        <row r="3796">
          <cell r="A3796">
            <v>773403146</v>
          </cell>
          <cell r="B3796" t="str">
            <v>ROSE P DORM ASST 9IN</v>
          </cell>
          <cell r="C3796">
            <v>24.99</v>
          </cell>
          <cell r="D3796" t="str">
            <v>N</v>
          </cell>
          <cell r="E3796" t="str">
            <v>407734031469</v>
          </cell>
          <cell r="F3796" t="str">
            <v>03</v>
          </cell>
          <cell r="G3796" t="str">
            <v>032</v>
          </cell>
          <cell r="H3796" t="str">
            <v>Shrubs</v>
          </cell>
          <cell r="I3796" t="str">
            <v>000240</v>
          </cell>
          <cell r="J3796" t="str">
            <v>Rose</v>
          </cell>
        </row>
        <row r="3797">
          <cell r="A3797">
            <v>773413315</v>
          </cell>
          <cell r="B3797" t="str">
            <v>ROSE PASCALI 3GL</v>
          </cell>
          <cell r="C3797">
            <v>24.99</v>
          </cell>
          <cell r="D3797" t="str">
            <v>N</v>
          </cell>
          <cell r="E3797" t="str">
            <v>407734133156</v>
          </cell>
          <cell r="F3797" t="str">
            <v>03</v>
          </cell>
          <cell r="G3797" t="str">
            <v>032</v>
          </cell>
          <cell r="H3797" t="str">
            <v>Shrubs</v>
          </cell>
          <cell r="I3797" t="str">
            <v>000240</v>
          </cell>
          <cell r="J3797" t="str">
            <v>Rose</v>
          </cell>
        </row>
        <row r="3798">
          <cell r="A3798">
            <v>773405819</v>
          </cell>
          <cell r="B3798" t="str">
            <v>ROSE PEACE 3GL</v>
          </cell>
          <cell r="C3798">
            <v>24.99</v>
          </cell>
          <cell r="D3798" t="str">
            <v>N</v>
          </cell>
          <cell r="E3798" t="str">
            <v>407734058190</v>
          </cell>
          <cell r="F3798" t="str">
            <v>03</v>
          </cell>
          <cell r="G3798" t="str">
            <v>032</v>
          </cell>
          <cell r="H3798" t="str">
            <v>Shrubs</v>
          </cell>
          <cell r="I3798" t="str">
            <v>000240</v>
          </cell>
          <cell r="J3798" t="str">
            <v>Rose</v>
          </cell>
        </row>
        <row r="3799">
          <cell r="A3799">
            <v>773410505</v>
          </cell>
          <cell r="B3799" t="str">
            <v>ROSE PEARLY GATES 3GL</v>
          </cell>
          <cell r="C3799">
            <v>29.99</v>
          </cell>
          <cell r="D3799" t="str">
            <v>N</v>
          </cell>
          <cell r="E3799" t="str">
            <v>407734105054</v>
          </cell>
          <cell r="F3799" t="str">
            <v>03</v>
          </cell>
          <cell r="G3799" t="str">
            <v>032</v>
          </cell>
          <cell r="H3799" t="str">
            <v>Shrubs</v>
          </cell>
          <cell r="I3799" t="str">
            <v>000240</v>
          </cell>
          <cell r="J3799" t="str">
            <v>Rose</v>
          </cell>
        </row>
        <row r="3800">
          <cell r="A3800">
            <v>773404378</v>
          </cell>
          <cell r="B3800" t="str">
            <v>ROSE PEGGY MARTIN 1GL</v>
          </cell>
          <cell r="C3800">
            <v>12.99</v>
          </cell>
          <cell r="D3800" t="str">
            <v>N</v>
          </cell>
          <cell r="E3800" t="str">
            <v>407734043783</v>
          </cell>
          <cell r="F3800" t="str">
            <v>03</v>
          </cell>
          <cell r="G3800" t="str">
            <v>032</v>
          </cell>
          <cell r="H3800" t="str">
            <v>Shrubs</v>
          </cell>
          <cell r="I3800" t="str">
            <v>000240</v>
          </cell>
          <cell r="J3800" t="str">
            <v>Rose</v>
          </cell>
        </row>
        <row r="3801">
          <cell r="A3801">
            <v>773404379</v>
          </cell>
          <cell r="B3801" t="str">
            <v>ROSE PEGGY MARTIN 2GL</v>
          </cell>
          <cell r="C3801">
            <v>19.989999999999998</v>
          </cell>
          <cell r="D3801" t="str">
            <v>N</v>
          </cell>
          <cell r="E3801" t="str">
            <v>407734043790</v>
          </cell>
          <cell r="F3801" t="str">
            <v>03</v>
          </cell>
          <cell r="G3801" t="str">
            <v>032</v>
          </cell>
          <cell r="H3801" t="str">
            <v>Shrubs</v>
          </cell>
          <cell r="I3801" t="str">
            <v>000240</v>
          </cell>
          <cell r="J3801" t="str">
            <v>Rose</v>
          </cell>
        </row>
        <row r="3802">
          <cell r="A3802">
            <v>773413323</v>
          </cell>
          <cell r="B3802" t="str">
            <v>ROSE PEPPERMINT SPLASH 3GL</v>
          </cell>
          <cell r="C3802">
            <v>29.99</v>
          </cell>
          <cell r="D3802" t="str">
            <v>N</v>
          </cell>
          <cell r="E3802" t="str">
            <v>407734133231</v>
          </cell>
          <cell r="F3802" t="str">
            <v>03</v>
          </cell>
          <cell r="G3802" t="str">
            <v>032</v>
          </cell>
          <cell r="H3802" t="str">
            <v>Shrubs</v>
          </cell>
          <cell r="I3802" t="str">
            <v>000240</v>
          </cell>
          <cell r="J3802" t="str">
            <v>Rose</v>
          </cell>
        </row>
        <row r="3803">
          <cell r="A3803">
            <v>773414893</v>
          </cell>
          <cell r="B3803" t="str">
            <v>ROSE PETITE GARDEN ASST 7IN</v>
          </cell>
          <cell r="C3803">
            <v>14.99</v>
          </cell>
          <cell r="D3803" t="str">
            <v>N</v>
          </cell>
          <cell r="E3803" t="str">
            <v>407734148938</v>
          </cell>
          <cell r="F3803" t="str">
            <v>03</v>
          </cell>
          <cell r="G3803" t="str">
            <v>032</v>
          </cell>
          <cell r="H3803" t="str">
            <v>Shrubs</v>
          </cell>
          <cell r="I3803" t="str">
            <v>000240</v>
          </cell>
          <cell r="J3803" t="str">
            <v>Rose</v>
          </cell>
        </row>
        <row r="3804">
          <cell r="A3804">
            <v>773410506</v>
          </cell>
          <cell r="B3804" t="str">
            <v>ROSE PINK PROMISE 3GL</v>
          </cell>
          <cell r="C3804">
            <v>29.99</v>
          </cell>
          <cell r="D3804" t="str">
            <v>N</v>
          </cell>
          <cell r="E3804" t="str">
            <v>407734105061</v>
          </cell>
          <cell r="F3804" t="str">
            <v>03</v>
          </cell>
          <cell r="G3804" t="str">
            <v>032</v>
          </cell>
          <cell r="H3804" t="str">
            <v>Shrubs</v>
          </cell>
          <cell r="I3804" t="str">
            <v>000240</v>
          </cell>
          <cell r="J3804" t="str">
            <v>Rose</v>
          </cell>
        </row>
        <row r="3805">
          <cell r="A3805">
            <v>773406768</v>
          </cell>
          <cell r="B3805" t="str">
            <v>ROSE POPE JOHN PAUL II 3GL</v>
          </cell>
          <cell r="C3805">
            <v>29.99</v>
          </cell>
          <cell r="D3805" t="str">
            <v>N</v>
          </cell>
          <cell r="E3805" t="str">
            <v>407734067680</v>
          </cell>
          <cell r="F3805" t="str">
            <v>03</v>
          </cell>
          <cell r="G3805" t="str">
            <v>032</v>
          </cell>
          <cell r="H3805" t="str">
            <v>Shrubs</v>
          </cell>
          <cell r="I3805" t="str">
            <v>000240</v>
          </cell>
          <cell r="J3805" t="str">
            <v>Rose</v>
          </cell>
        </row>
        <row r="3806">
          <cell r="A3806">
            <v>773406768</v>
          </cell>
          <cell r="B3806" t="str">
            <v>ROSE POPE JOHN PAUL II 3GL</v>
          </cell>
          <cell r="C3806">
            <v>29.99</v>
          </cell>
          <cell r="D3806" t="str">
            <v>N</v>
          </cell>
          <cell r="E3806" t="str">
            <v>407734001431</v>
          </cell>
          <cell r="F3806" t="str">
            <v>03</v>
          </cell>
          <cell r="G3806" t="str">
            <v>032</v>
          </cell>
          <cell r="H3806" t="str">
            <v>Shrubs</v>
          </cell>
          <cell r="I3806" t="str">
            <v>000240</v>
          </cell>
          <cell r="J3806" t="str">
            <v>Rose</v>
          </cell>
        </row>
        <row r="3807">
          <cell r="A3807">
            <v>773403007</v>
          </cell>
          <cell r="B3807" t="str">
            <v>ROSE PREMIUM 2GL</v>
          </cell>
          <cell r="C3807">
            <v>24.99</v>
          </cell>
          <cell r="D3807" t="str">
            <v>N</v>
          </cell>
          <cell r="E3807" t="str">
            <v>407734030073</v>
          </cell>
          <cell r="F3807" t="str">
            <v>03</v>
          </cell>
          <cell r="G3807" t="str">
            <v>032</v>
          </cell>
          <cell r="H3807" t="str">
            <v>Shrubs</v>
          </cell>
          <cell r="I3807" t="str">
            <v>000240</v>
          </cell>
          <cell r="J3807" t="str">
            <v>Rose</v>
          </cell>
        </row>
        <row r="3808">
          <cell r="A3808">
            <v>773403007</v>
          </cell>
          <cell r="B3808" t="str">
            <v>ROSE PREMIUM 2GL</v>
          </cell>
          <cell r="C3808">
            <v>24.99</v>
          </cell>
          <cell r="D3808" t="str">
            <v>N</v>
          </cell>
          <cell r="E3808" t="str">
            <v>008776622563</v>
          </cell>
          <cell r="F3808" t="str">
            <v>03</v>
          </cell>
          <cell r="G3808" t="str">
            <v>032</v>
          </cell>
          <cell r="H3808" t="str">
            <v>Shrubs</v>
          </cell>
          <cell r="I3808" t="str">
            <v>000240</v>
          </cell>
          <cell r="J3808" t="str">
            <v>Rose</v>
          </cell>
        </row>
        <row r="3809">
          <cell r="A3809">
            <v>773414894</v>
          </cell>
          <cell r="B3809" t="str">
            <v>ROSE PREMIUM 3GL</v>
          </cell>
          <cell r="C3809">
            <v>29.99</v>
          </cell>
          <cell r="D3809" t="str">
            <v>N</v>
          </cell>
          <cell r="E3809" t="str">
            <v>407734148945</v>
          </cell>
          <cell r="F3809" t="str">
            <v>03</v>
          </cell>
          <cell r="G3809" t="str">
            <v>032</v>
          </cell>
          <cell r="H3809" t="str">
            <v>Shrubs</v>
          </cell>
          <cell r="I3809" t="str">
            <v>000240</v>
          </cell>
          <cell r="J3809" t="str">
            <v>Rose</v>
          </cell>
        </row>
        <row r="3810">
          <cell r="A3810">
            <v>773411651</v>
          </cell>
          <cell r="B3810" t="str">
            <v>ROSE PRETTY LADY 3GL</v>
          </cell>
          <cell r="C3810">
            <v>29.99</v>
          </cell>
          <cell r="D3810" t="str">
            <v>N</v>
          </cell>
          <cell r="E3810" t="str">
            <v>407734116517</v>
          </cell>
          <cell r="F3810" t="str">
            <v>03</v>
          </cell>
          <cell r="G3810" t="str">
            <v>032</v>
          </cell>
          <cell r="H3810" t="str">
            <v>Shrubs</v>
          </cell>
          <cell r="I3810" t="str">
            <v>000240</v>
          </cell>
          <cell r="J3810" t="str">
            <v>Rose</v>
          </cell>
        </row>
        <row r="3811">
          <cell r="A3811">
            <v>773404376</v>
          </cell>
          <cell r="B3811" t="str">
            <v>ROSE PTD 3GL</v>
          </cell>
          <cell r="C3811">
            <v>29.99</v>
          </cell>
          <cell r="D3811" t="str">
            <v>N</v>
          </cell>
          <cell r="E3811" t="str">
            <v>407734043769</v>
          </cell>
          <cell r="F3811" t="str">
            <v>03</v>
          </cell>
          <cell r="G3811" t="str">
            <v>032</v>
          </cell>
          <cell r="H3811" t="str">
            <v>Shrubs</v>
          </cell>
          <cell r="I3811" t="str">
            <v>000240</v>
          </cell>
          <cell r="J3811" t="str">
            <v>Rose</v>
          </cell>
        </row>
        <row r="3812">
          <cell r="A3812">
            <v>773404374</v>
          </cell>
          <cell r="B3812" t="str">
            <v>ROSE PTD 5GL</v>
          </cell>
          <cell r="C3812">
            <v>34.99</v>
          </cell>
          <cell r="D3812" t="str">
            <v>N</v>
          </cell>
          <cell r="E3812" t="str">
            <v>407734043745</v>
          </cell>
          <cell r="F3812" t="str">
            <v>03</v>
          </cell>
          <cell r="G3812" t="str">
            <v>032</v>
          </cell>
          <cell r="H3812" t="str">
            <v>Shrubs</v>
          </cell>
          <cell r="I3812" t="str">
            <v>000240</v>
          </cell>
          <cell r="J3812" t="str">
            <v>Rose</v>
          </cell>
        </row>
        <row r="3813">
          <cell r="A3813">
            <v>773413329</v>
          </cell>
          <cell r="B3813" t="str">
            <v>ROSE PURPLE SPLASH 3GL</v>
          </cell>
          <cell r="C3813">
            <v>29.99</v>
          </cell>
          <cell r="D3813" t="str">
            <v>N</v>
          </cell>
          <cell r="E3813" t="str">
            <v>407734133293</v>
          </cell>
          <cell r="F3813" t="str">
            <v>03</v>
          </cell>
          <cell r="G3813" t="str">
            <v>032</v>
          </cell>
          <cell r="H3813" t="str">
            <v>Shrubs</v>
          </cell>
          <cell r="I3813" t="str">
            <v>000240</v>
          </cell>
          <cell r="J3813" t="str">
            <v>Rose</v>
          </cell>
        </row>
        <row r="3814">
          <cell r="A3814">
            <v>773405820</v>
          </cell>
          <cell r="B3814" t="str">
            <v>ROSE QUEEN ELIZABETH 3GL</v>
          </cell>
          <cell r="C3814">
            <v>24.99</v>
          </cell>
          <cell r="D3814" t="str">
            <v>N</v>
          </cell>
          <cell r="E3814" t="str">
            <v>407734058206</v>
          </cell>
          <cell r="F3814" t="str">
            <v>03</v>
          </cell>
          <cell r="G3814" t="str">
            <v>032</v>
          </cell>
          <cell r="H3814" t="str">
            <v>Shrubs</v>
          </cell>
          <cell r="I3814" t="str">
            <v>000240</v>
          </cell>
          <cell r="J3814" t="str">
            <v>Rose</v>
          </cell>
        </row>
        <row r="3815">
          <cell r="A3815">
            <v>773413313</v>
          </cell>
          <cell r="B3815" t="str">
            <v>ROSE RADIANT PERFUME 3GL</v>
          </cell>
          <cell r="C3815">
            <v>29.99</v>
          </cell>
          <cell r="D3815" t="str">
            <v>N</v>
          </cell>
          <cell r="E3815" t="str">
            <v>407734133132</v>
          </cell>
          <cell r="F3815" t="str">
            <v>03</v>
          </cell>
          <cell r="G3815" t="str">
            <v>032</v>
          </cell>
          <cell r="H3815" t="str">
            <v>Shrubs</v>
          </cell>
          <cell r="I3815" t="str">
            <v>000240</v>
          </cell>
          <cell r="J3815" t="str">
            <v>Rose</v>
          </cell>
        </row>
        <row r="3816">
          <cell r="A3816">
            <v>773405849</v>
          </cell>
          <cell r="B3816" t="str">
            <v>ROSE RAINBOW SORBET 3GL</v>
          </cell>
          <cell r="C3816">
            <v>29.99</v>
          </cell>
          <cell r="D3816" t="str">
            <v>N</v>
          </cell>
          <cell r="E3816" t="str">
            <v>407734058497</v>
          </cell>
          <cell r="F3816" t="str">
            <v>03</v>
          </cell>
          <cell r="G3816" t="str">
            <v>032</v>
          </cell>
          <cell r="H3816" t="str">
            <v>Shrubs</v>
          </cell>
          <cell r="I3816" t="str">
            <v>000240</v>
          </cell>
          <cell r="J3816" t="str">
            <v>Rose</v>
          </cell>
        </row>
        <row r="3817">
          <cell r="A3817">
            <v>773405845</v>
          </cell>
          <cell r="B3817" t="str">
            <v>ROSE RED RIBBONS 3GL</v>
          </cell>
          <cell r="C3817">
            <v>29.99</v>
          </cell>
          <cell r="D3817" t="str">
            <v>N</v>
          </cell>
          <cell r="E3817" t="str">
            <v>407734058459</v>
          </cell>
          <cell r="F3817" t="str">
            <v>03</v>
          </cell>
          <cell r="G3817" t="str">
            <v>032</v>
          </cell>
          <cell r="H3817" t="str">
            <v>Shrubs</v>
          </cell>
          <cell r="I3817" t="str">
            <v>000240</v>
          </cell>
          <cell r="J3817" t="str">
            <v>Rose</v>
          </cell>
        </row>
        <row r="3818">
          <cell r="A3818">
            <v>773405831</v>
          </cell>
          <cell r="B3818" t="str">
            <v>ROSE RIO SAMBA 3GL</v>
          </cell>
          <cell r="C3818">
            <v>29.99</v>
          </cell>
          <cell r="D3818" t="str">
            <v>N</v>
          </cell>
          <cell r="E3818" t="str">
            <v>407734058312</v>
          </cell>
          <cell r="F3818" t="str">
            <v>03</v>
          </cell>
          <cell r="G3818" t="str">
            <v>032</v>
          </cell>
          <cell r="H3818" t="str">
            <v>Shrubs</v>
          </cell>
          <cell r="I3818" t="str">
            <v>000240</v>
          </cell>
          <cell r="J3818" t="str">
            <v>Rose</v>
          </cell>
        </row>
        <row r="3819">
          <cell r="A3819">
            <v>773410507</v>
          </cell>
          <cell r="B3819" t="str">
            <v>ROSE ROCK N ROLL 3GL</v>
          </cell>
          <cell r="C3819">
            <v>29.99</v>
          </cell>
          <cell r="D3819" t="str">
            <v>N</v>
          </cell>
          <cell r="E3819" t="str">
            <v>407734105078</v>
          </cell>
          <cell r="F3819" t="str">
            <v>03</v>
          </cell>
          <cell r="G3819" t="str">
            <v>032</v>
          </cell>
          <cell r="H3819" t="str">
            <v>Shrubs</v>
          </cell>
          <cell r="I3819" t="str">
            <v>000240</v>
          </cell>
          <cell r="J3819" t="str">
            <v>Rose</v>
          </cell>
        </row>
        <row r="3820">
          <cell r="A3820">
            <v>773410508</v>
          </cell>
          <cell r="B3820" t="str">
            <v>ROSE SCENTIMENTAL 3GL</v>
          </cell>
          <cell r="C3820">
            <v>29.99</v>
          </cell>
          <cell r="D3820" t="str">
            <v>N</v>
          </cell>
          <cell r="E3820" t="str">
            <v>407734105085</v>
          </cell>
          <cell r="F3820" t="str">
            <v>03</v>
          </cell>
          <cell r="G3820" t="str">
            <v>032</v>
          </cell>
          <cell r="H3820" t="str">
            <v>Shrubs</v>
          </cell>
          <cell r="I3820" t="str">
            <v>000240</v>
          </cell>
          <cell r="J3820" t="str">
            <v>Rose</v>
          </cell>
        </row>
        <row r="3821">
          <cell r="A3821">
            <v>773410508</v>
          </cell>
          <cell r="B3821" t="str">
            <v>ROSE SCENTIMENTAL 3GL</v>
          </cell>
          <cell r="C3821">
            <v>29.99</v>
          </cell>
          <cell r="D3821" t="str">
            <v>N</v>
          </cell>
          <cell r="E3821" t="str">
            <v>874284006863</v>
          </cell>
          <cell r="F3821" t="str">
            <v>03</v>
          </cell>
          <cell r="G3821" t="str">
            <v>032</v>
          </cell>
          <cell r="H3821" t="str">
            <v>Shrubs</v>
          </cell>
          <cell r="I3821" t="str">
            <v>000240</v>
          </cell>
          <cell r="J3821" t="str">
            <v>Rose</v>
          </cell>
        </row>
        <row r="3822">
          <cell r="A3822">
            <v>773413322</v>
          </cell>
          <cell r="B3822" t="str">
            <v>ROSE SEDONA 3GL</v>
          </cell>
          <cell r="C3822">
            <v>29.99</v>
          </cell>
          <cell r="D3822" t="str">
            <v>N</v>
          </cell>
          <cell r="E3822" t="str">
            <v>407734133224</v>
          </cell>
          <cell r="F3822" t="str">
            <v>03</v>
          </cell>
          <cell r="G3822" t="str">
            <v>032</v>
          </cell>
          <cell r="H3822" t="str">
            <v>Shrubs</v>
          </cell>
          <cell r="I3822" t="str">
            <v>000240</v>
          </cell>
          <cell r="J3822" t="str">
            <v>Rose</v>
          </cell>
        </row>
        <row r="3823">
          <cell r="A3823">
            <v>773410509</v>
          </cell>
          <cell r="B3823" t="str">
            <v>ROSE SHOCKWAVE 3GL</v>
          </cell>
          <cell r="C3823">
            <v>29.99</v>
          </cell>
          <cell r="D3823" t="str">
            <v>N</v>
          </cell>
          <cell r="E3823" t="str">
            <v>407734105092</v>
          </cell>
          <cell r="F3823" t="str">
            <v>03</v>
          </cell>
          <cell r="G3823" t="str">
            <v>032</v>
          </cell>
          <cell r="H3823" t="str">
            <v>Shrubs</v>
          </cell>
          <cell r="I3823" t="str">
            <v>000240</v>
          </cell>
          <cell r="J3823" t="str">
            <v>Rose</v>
          </cell>
        </row>
        <row r="3824">
          <cell r="A3824">
            <v>773413317</v>
          </cell>
          <cell r="B3824" t="str">
            <v>ROSE SIGNATURE 3GL</v>
          </cell>
          <cell r="C3824">
            <v>29.99</v>
          </cell>
          <cell r="D3824" t="str">
            <v>N</v>
          </cell>
          <cell r="E3824" t="str">
            <v>407734133170</v>
          </cell>
          <cell r="F3824" t="str">
            <v>03</v>
          </cell>
          <cell r="G3824" t="str">
            <v>032</v>
          </cell>
          <cell r="H3824" t="str">
            <v>Shrubs</v>
          </cell>
          <cell r="I3824" t="str">
            <v>000240</v>
          </cell>
          <cell r="J3824" t="str">
            <v>Rose</v>
          </cell>
        </row>
        <row r="3825">
          <cell r="A3825">
            <v>773414895</v>
          </cell>
          <cell r="B3825" t="str">
            <v>ROSE SPANISH SUNSET 3GL</v>
          </cell>
          <cell r="C3825">
            <v>29.99</v>
          </cell>
          <cell r="D3825" t="str">
            <v>N</v>
          </cell>
          <cell r="E3825" t="str">
            <v>407734148952</v>
          </cell>
          <cell r="F3825" t="str">
            <v>03</v>
          </cell>
          <cell r="G3825" t="str">
            <v>032</v>
          </cell>
          <cell r="H3825" t="str">
            <v>Shrubs</v>
          </cell>
          <cell r="I3825" t="str">
            <v>000240</v>
          </cell>
          <cell r="J3825" t="str">
            <v>Rose</v>
          </cell>
        </row>
        <row r="3826">
          <cell r="A3826">
            <v>773415858</v>
          </cell>
          <cell r="B3826" t="str">
            <v>ROSE SPARKLE N SHINE 3GL</v>
          </cell>
          <cell r="C3826">
            <v>29.99</v>
          </cell>
          <cell r="D3826" t="str">
            <v>N</v>
          </cell>
          <cell r="E3826" t="str">
            <v>407734158586</v>
          </cell>
          <cell r="F3826" t="str">
            <v>03</v>
          </cell>
          <cell r="G3826" t="str">
            <v>032</v>
          </cell>
          <cell r="H3826" t="str">
            <v>Shrubs</v>
          </cell>
          <cell r="I3826" t="str">
            <v>000240</v>
          </cell>
          <cell r="J3826" t="str">
            <v>Rose</v>
          </cell>
        </row>
        <row r="3827">
          <cell r="A3827">
            <v>773405851</v>
          </cell>
          <cell r="B3827" t="str">
            <v>ROSE ST. PATRICK 3GL</v>
          </cell>
          <cell r="C3827">
            <v>29.99</v>
          </cell>
          <cell r="D3827" t="str">
            <v>N</v>
          </cell>
          <cell r="E3827" t="str">
            <v>407734058510</v>
          </cell>
          <cell r="F3827" t="str">
            <v>03</v>
          </cell>
          <cell r="G3827" t="str">
            <v>032</v>
          </cell>
          <cell r="H3827" t="str">
            <v>Shrubs</v>
          </cell>
          <cell r="I3827" t="str">
            <v>000240</v>
          </cell>
          <cell r="J3827" t="str">
            <v>Rose</v>
          </cell>
        </row>
        <row r="3828">
          <cell r="A3828">
            <v>773414489</v>
          </cell>
          <cell r="B3828" t="str">
            <v>ROSE STAINLESS STEEL 3GL</v>
          </cell>
          <cell r="C3828">
            <v>29.99</v>
          </cell>
          <cell r="D3828" t="str">
            <v>N</v>
          </cell>
          <cell r="E3828" t="str">
            <v>407734144893</v>
          </cell>
          <cell r="F3828" t="str">
            <v>03</v>
          </cell>
          <cell r="G3828" t="str">
            <v>032</v>
          </cell>
          <cell r="H3828" t="str">
            <v>Shrubs</v>
          </cell>
          <cell r="I3828" t="str">
            <v>000240</v>
          </cell>
          <cell r="J3828" t="str">
            <v>Rose</v>
          </cell>
        </row>
        <row r="3829">
          <cell r="A3829">
            <v>773413319</v>
          </cell>
          <cell r="B3829" t="str">
            <v>ROSE STAIRWAY TO HEAVEN CL 3GL</v>
          </cell>
          <cell r="C3829">
            <v>29.99</v>
          </cell>
          <cell r="D3829" t="str">
            <v>N</v>
          </cell>
          <cell r="E3829" t="str">
            <v>407734133194</v>
          </cell>
          <cell r="F3829" t="str">
            <v>03</v>
          </cell>
          <cell r="G3829" t="str">
            <v>032</v>
          </cell>
          <cell r="H3829" t="str">
            <v>Shrubs</v>
          </cell>
          <cell r="I3829" t="str">
            <v>000240</v>
          </cell>
          <cell r="J3829" t="str">
            <v>Rose</v>
          </cell>
        </row>
        <row r="3830">
          <cell r="A3830">
            <v>773414896</v>
          </cell>
          <cell r="B3830" t="str">
            <v>ROSE STOCKHOLM 3GL</v>
          </cell>
          <cell r="C3830">
            <v>29.99</v>
          </cell>
          <cell r="D3830" t="str">
            <v>N</v>
          </cell>
          <cell r="E3830" t="str">
            <v>407734148969</v>
          </cell>
          <cell r="F3830" t="str">
            <v>03</v>
          </cell>
          <cell r="G3830" t="str">
            <v>032</v>
          </cell>
          <cell r="H3830" t="str">
            <v>Shrubs</v>
          </cell>
          <cell r="I3830" t="str">
            <v>000240</v>
          </cell>
          <cell r="J3830" t="str">
            <v>Rose</v>
          </cell>
        </row>
        <row r="3831">
          <cell r="A3831">
            <v>773414490</v>
          </cell>
          <cell r="B3831" t="str">
            <v>ROSE STORMY WEATHER CL 3GL</v>
          </cell>
          <cell r="C3831">
            <v>29.99</v>
          </cell>
          <cell r="D3831" t="str">
            <v>N</v>
          </cell>
          <cell r="E3831" t="str">
            <v>407734144909</v>
          </cell>
          <cell r="F3831" t="str">
            <v>03</v>
          </cell>
          <cell r="G3831" t="str">
            <v>032</v>
          </cell>
          <cell r="H3831" t="str">
            <v>Shrubs</v>
          </cell>
          <cell r="I3831" t="str">
            <v>000240</v>
          </cell>
          <cell r="J3831" t="str">
            <v>Rose</v>
          </cell>
        </row>
        <row r="3832">
          <cell r="A3832">
            <v>773414897</v>
          </cell>
          <cell r="B3832" t="str">
            <v>ROSE STORYBOOK ASST 2GL</v>
          </cell>
          <cell r="C3832">
            <v>24.99</v>
          </cell>
          <cell r="D3832" t="str">
            <v>N</v>
          </cell>
          <cell r="E3832" t="str">
            <v>407734148976</v>
          </cell>
          <cell r="F3832" t="str">
            <v>03</v>
          </cell>
          <cell r="G3832" t="str">
            <v>032</v>
          </cell>
          <cell r="H3832" t="str">
            <v>Shrubs</v>
          </cell>
          <cell r="I3832" t="str">
            <v>000240</v>
          </cell>
          <cell r="J3832" t="str">
            <v>Rose</v>
          </cell>
        </row>
        <row r="3833">
          <cell r="A3833">
            <v>773405852</v>
          </cell>
          <cell r="B3833" t="str">
            <v>ROSE STRIKE IT RICH 3GL</v>
          </cell>
          <cell r="C3833">
            <v>29.99</v>
          </cell>
          <cell r="D3833" t="str">
            <v>N</v>
          </cell>
          <cell r="E3833" t="str">
            <v>407734058527</v>
          </cell>
          <cell r="F3833" t="str">
            <v>03</v>
          </cell>
          <cell r="G3833" t="str">
            <v>032</v>
          </cell>
          <cell r="H3833" t="str">
            <v>Shrubs</v>
          </cell>
          <cell r="I3833" t="str">
            <v>000240</v>
          </cell>
          <cell r="J3833" t="str">
            <v>Rose</v>
          </cell>
        </row>
        <row r="3834">
          <cell r="A3834">
            <v>773414491</v>
          </cell>
          <cell r="B3834" t="str">
            <v>ROSE SUGAR MOON 3GL</v>
          </cell>
          <cell r="C3834">
            <v>29.99</v>
          </cell>
          <cell r="D3834" t="str">
            <v>N</v>
          </cell>
          <cell r="E3834" t="str">
            <v>407734144916</v>
          </cell>
          <cell r="F3834" t="str">
            <v>03</v>
          </cell>
          <cell r="G3834" t="str">
            <v>032</v>
          </cell>
          <cell r="H3834" t="str">
            <v>Shrubs</v>
          </cell>
          <cell r="I3834" t="str">
            <v>000240</v>
          </cell>
          <cell r="J3834" t="str">
            <v>Rose</v>
          </cell>
        </row>
        <row r="3835">
          <cell r="A3835">
            <v>773414492</v>
          </cell>
          <cell r="B3835" t="str">
            <v>ROSE SUNSHINE DAYDREAM 3GL</v>
          </cell>
          <cell r="C3835">
            <v>29.99</v>
          </cell>
          <cell r="D3835" t="str">
            <v>N</v>
          </cell>
          <cell r="E3835" t="str">
            <v>407734144923</v>
          </cell>
          <cell r="F3835" t="str">
            <v>03</v>
          </cell>
          <cell r="G3835" t="str">
            <v>032</v>
          </cell>
          <cell r="H3835" t="str">
            <v>Shrubs</v>
          </cell>
          <cell r="I3835" t="str">
            <v>000240</v>
          </cell>
          <cell r="J3835" t="str">
            <v>Rose</v>
          </cell>
        </row>
        <row r="3836">
          <cell r="A3836">
            <v>773405827</v>
          </cell>
          <cell r="B3836" t="str">
            <v>ROSE SUNSPRITE 3GL</v>
          </cell>
          <cell r="C3836">
            <v>24.99</v>
          </cell>
          <cell r="D3836" t="str">
            <v>N</v>
          </cell>
          <cell r="E3836" t="str">
            <v>407734058275</v>
          </cell>
          <cell r="F3836" t="str">
            <v>03</v>
          </cell>
          <cell r="G3836" t="str">
            <v>032</v>
          </cell>
          <cell r="H3836" t="str">
            <v>Shrubs</v>
          </cell>
          <cell r="I3836" t="str">
            <v>000240</v>
          </cell>
          <cell r="J3836" t="str">
            <v>Rose</v>
          </cell>
        </row>
        <row r="3837">
          <cell r="A3837">
            <v>773413325</v>
          </cell>
          <cell r="B3837" t="str">
            <v>ROSE SWEETNESS 3GL</v>
          </cell>
          <cell r="C3837">
            <v>29.99</v>
          </cell>
          <cell r="D3837" t="str">
            <v>N</v>
          </cell>
          <cell r="E3837" t="str">
            <v>407734133255</v>
          </cell>
          <cell r="F3837" t="str">
            <v>03</v>
          </cell>
          <cell r="G3837" t="str">
            <v>032</v>
          </cell>
          <cell r="H3837" t="str">
            <v>Shrubs</v>
          </cell>
          <cell r="I3837" t="str">
            <v>000240</v>
          </cell>
          <cell r="J3837" t="str">
            <v>Rose</v>
          </cell>
        </row>
        <row r="3838">
          <cell r="A3838">
            <v>773409039</v>
          </cell>
          <cell r="B3838" t="str">
            <v>ROSE THE MCCARTNEY ROSE 3GL</v>
          </cell>
          <cell r="C3838">
            <v>29.99</v>
          </cell>
          <cell r="D3838" t="str">
            <v>N</v>
          </cell>
          <cell r="E3838" t="str">
            <v>407734090398</v>
          </cell>
          <cell r="F3838" t="str">
            <v>03</v>
          </cell>
          <cell r="G3838" t="str">
            <v>032</v>
          </cell>
          <cell r="H3838" t="str">
            <v>Shrubs</v>
          </cell>
          <cell r="I3838" t="str">
            <v>000240</v>
          </cell>
          <cell r="J3838" t="str">
            <v>Rose</v>
          </cell>
        </row>
        <row r="3839">
          <cell r="A3839">
            <v>773404371</v>
          </cell>
          <cell r="B3839" t="str">
            <v>ROSE TREE ASST 5GL PT</v>
          </cell>
          <cell r="C3839">
            <v>59.99</v>
          </cell>
          <cell r="D3839" t="str">
            <v>N</v>
          </cell>
          <cell r="E3839" t="str">
            <v>407734043714</v>
          </cell>
          <cell r="F3839" t="str">
            <v>03</v>
          </cell>
          <cell r="G3839" t="str">
            <v>032</v>
          </cell>
          <cell r="H3839" t="str">
            <v>Shrubs</v>
          </cell>
          <cell r="I3839" t="str">
            <v>000240</v>
          </cell>
          <cell r="J3839" t="str">
            <v>Rose</v>
          </cell>
        </row>
        <row r="3840">
          <cell r="A3840">
            <v>773404371</v>
          </cell>
          <cell r="B3840" t="str">
            <v>ROSE TREE ASST 5GL PT</v>
          </cell>
          <cell r="C3840">
            <v>59.99</v>
          </cell>
          <cell r="D3840" t="str">
            <v>N</v>
          </cell>
          <cell r="E3840" t="str">
            <v>008776562838</v>
          </cell>
          <cell r="F3840" t="str">
            <v>03</v>
          </cell>
          <cell r="G3840" t="str">
            <v>032</v>
          </cell>
          <cell r="H3840" t="str">
            <v>Shrubs</v>
          </cell>
          <cell r="I3840" t="str">
            <v>000240</v>
          </cell>
          <cell r="J3840" t="str">
            <v>Rose</v>
          </cell>
        </row>
        <row r="3841">
          <cell r="A3841">
            <v>773405822</v>
          </cell>
          <cell r="B3841" t="str">
            <v>ROSE TROPICANA 3GL</v>
          </cell>
          <cell r="C3841">
            <v>24.99</v>
          </cell>
          <cell r="D3841" t="str">
            <v>N</v>
          </cell>
          <cell r="E3841" t="str">
            <v>407734058220</v>
          </cell>
          <cell r="F3841" t="str">
            <v>03</v>
          </cell>
          <cell r="G3841" t="str">
            <v>032</v>
          </cell>
          <cell r="H3841" t="str">
            <v>Shrubs</v>
          </cell>
          <cell r="I3841" t="str">
            <v>000240</v>
          </cell>
          <cell r="J3841" t="str">
            <v>Rose</v>
          </cell>
        </row>
        <row r="3842">
          <cell r="A3842">
            <v>773415951</v>
          </cell>
          <cell r="B3842" t="str">
            <v>ROSE TUPELO HONEY 3GL</v>
          </cell>
          <cell r="C3842">
            <v>29.99</v>
          </cell>
          <cell r="D3842" t="str">
            <v>N</v>
          </cell>
          <cell r="E3842" t="str">
            <v>407734159514</v>
          </cell>
          <cell r="F3842" t="str">
            <v>03</v>
          </cell>
          <cell r="G3842" t="str">
            <v>032</v>
          </cell>
          <cell r="H3842" t="str">
            <v>Shrubs</v>
          </cell>
          <cell r="I3842" t="str">
            <v>000240</v>
          </cell>
          <cell r="J3842" t="str">
            <v>Rose</v>
          </cell>
        </row>
        <row r="3843">
          <cell r="A3843">
            <v>773415859</v>
          </cell>
          <cell r="B3843" t="str">
            <v>ROSE TWILIGHT ZONE 3GL</v>
          </cell>
          <cell r="C3843">
            <v>29.99</v>
          </cell>
          <cell r="D3843" t="str">
            <v>N</v>
          </cell>
          <cell r="E3843" t="str">
            <v>407734158593</v>
          </cell>
          <cell r="F3843" t="str">
            <v>03</v>
          </cell>
          <cell r="G3843" t="str">
            <v>032</v>
          </cell>
          <cell r="H3843" t="str">
            <v>Shrubs</v>
          </cell>
          <cell r="I3843" t="str">
            <v>000240</v>
          </cell>
          <cell r="J3843" t="str">
            <v>Rose</v>
          </cell>
        </row>
        <row r="3844">
          <cell r="A3844">
            <v>773415859</v>
          </cell>
          <cell r="B3844" t="str">
            <v>ROSE TWILIGHT ZONE 3GL</v>
          </cell>
          <cell r="C3844">
            <v>29.99</v>
          </cell>
          <cell r="D3844" t="str">
            <v>N</v>
          </cell>
          <cell r="E3844" t="str">
            <v>874284001103</v>
          </cell>
          <cell r="F3844" t="str">
            <v>03</v>
          </cell>
          <cell r="G3844" t="str">
            <v>032</v>
          </cell>
          <cell r="H3844" t="str">
            <v>Shrubs</v>
          </cell>
          <cell r="I3844" t="str">
            <v>000240</v>
          </cell>
          <cell r="J3844" t="str">
            <v>Rose</v>
          </cell>
        </row>
        <row r="3845">
          <cell r="A3845">
            <v>773409033</v>
          </cell>
          <cell r="B3845" t="str">
            <v>ROSE VETERANS HONOR 3GL</v>
          </cell>
          <cell r="C3845">
            <v>29.99</v>
          </cell>
          <cell r="D3845" t="str">
            <v>N</v>
          </cell>
          <cell r="E3845" t="str">
            <v>407734090336</v>
          </cell>
          <cell r="F3845" t="str">
            <v>03</v>
          </cell>
          <cell r="G3845" t="str">
            <v>032</v>
          </cell>
          <cell r="H3845" t="str">
            <v>Shrubs</v>
          </cell>
          <cell r="I3845" t="str">
            <v>000240</v>
          </cell>
          <cell r="J3845" t="str">
            <v>Rose</v>
          </cell>
        </row>
        <row r="3846">
          <cell r="A3846">
            <v>773413330</v>
          </cell>
          <cell r="B3846" t="str">
            <v>ROSE WALKING ON SUNSHINE 3GL</v>
          </cell>
          <cell r="C3846">
            <v>29.99</v>
          </cell>
          <cell r="D3846" t="str">
            <v>N</v>
          </cell>
          <cell r="E3846" t="str">
            <v>407734133309</v>
          </cell>
          <cell r="F3846" t="str">
            <v>03</v>
          </cell>
          <cell r="G3846" t="str">
            <v>032</v>
          </cell>
          <cell r="H3846" t="str">
            <v>Shrubs</v>
          </cell>
          <cell r="I3846" t="str">
            <v>000240</v>
          </cell>
          <cell r="J3846" t="str">
            <v>Rose</v>
          </cell>
        </row>
        <row r="3847">
          <cell r="A3847">
            <v>773414898</v>
          </cell>
          <cell r="B3847" t="str">
            <v>ROSE WATERCOLORS 3GL</v>
          </cell>
          <cell r="C3847">
            <v>29.99</v>
          </cell>
          <cell r="D3847" t="str">
            <v>N</v>
          </cell>
          <cell r="E3847" t="str">
            <v>407734148983</v>
          </cell>
          <cell r="F3847" t="str">
            <v>03</v>
          </cell>
          <cell r="G3847" t="str">
            <v>032</v>
          </cell>
          <cell r="H3847" t="str">
            <v>Shrubs</v>
          </cell>
          <cell r="I3847" t="str">
            <v>000240</v>
          </cell>
          <cell r="J3847" t="str">
            <v>Rose</v>
          </cell>
        </row>
        <row r="3848">
          <cell r="A3848">
            <v>773410510</v>
          </cell>
          <cell r="B3848" t="str">
            <v>ROSE WE SALUTE YOU 3GL</v>
          </cell>
          <cell r="C3848">
            <v>29.99</v>
          </cell>
          <cell r="D3848" t="str">
            <v>N</v>
          </cell>
          <cell r="E3848" t="str">
            <v>407734105108</v>
          </cell>
          <cell r="F3848" t="str">
            <v>03</v>
          </cell>
          <cell r="G3848" t="str">
            <v>032</v>
          </cell>
          <cell r="H3848" t="str">
            <v>Shrubs</v>
          </cell>
          <cell r="I3848" t="str">
            <v>000240</v>
          </cell>
          <cell r="J3848" t="str">
            <v>Rose</v>
          </cell>
        </row>
        <row r="3849">
          <cell r="A3849">
            <v>773414493</v>
          </cell>
          <cell r="B3849" t="str">
            <v>ROSE WHITE LICORICE 3GL</v>
          </cell>
          <cell r="C3849">
            <v>29.99</v>
          </cell>
          <cell r="D3849" t="str">
            <v>N</v>
          </cell>
          <cell r="E3849" t="str">
            <v>407734144930</v>
          </cell>
          <cell r="F3849" t="str">
            <v>03</v>
          </cell>
          <cell r="G3849" t="str">
            <v>032</v>
          </cell>
          <cell r="H3849" t="str">
            <v>Shrubs</v>
          </cell>
          <cell r="I3849" t="str">
            <v>000240</v>
          </cell>
          <cell r="J3849" t="str">
            <v>Rose</v>
          </cell>
        </row>
        <row r="3850">
          <cell r="A3850">
            <v>773407413</v>
          </cell>
          <cell r="B3850" t="str">
            <v>ROSE WHITE OUT 1GL</v>
          </cell>
          <cell r="C3850">
            <v>19.989999999999998</v>
          </cell>
          <cell r="D3850" t="str">
            <v>N</v>
          </cell>
          <cell r="E3850" t="str">
            <v>407734074138</v>
          </cell>
          <cell r="F3850" t="str">
            <v>03</v>
          </cell>
          <cell r="G3850" t="str">
            <v>032</v>
          </cell>
          <cell r="H3850" t="str">
            <v>Shrubs</v>
          </cell>
          <cell r="I3850" t="str">
            <v>000240</v>
          </cell>
          <cell r="J3850" t="str">
            <v>Rose</v>
          </cell>
        </row>
        <row r="3851">
          <cell r="A3851">
            <v>773415860</v>
          </cell>
          <cell r="B3851" t="str">
            <v>ROSE YABBA DABBA DOO 3GL</v>
          </cell>
          <cell r="C3851">
            <v>29.99</v>
          </cell>
          <cell r="D3851" t="str">
            <v>N</v>
          </cell>
          <cell r="E3851" t="str">
            <v>407734158609</v>
          </cell>
          <cell r="F3851" t="str">
            <v>03</v>
          </cell>
          <cell r="G3851" t="str">
            <v>032</v>
          </cell>
          <cell r="H3851" t="str">
            <v>Shrubs</v>
          </cell>
          <cell r="I3851" t="str">
            <v>000240</v>
          </cell>
          <cell r="J3851" t="str">
            <v>Rose</v>
          </cell>
        </row>
        <row r="3852">
          <cell r="A3852">
            <v>773415230</v>
          </cell>
          <cell r="B3852" t="str">
            <v>ROSEMARY PROSTRATE 1GL</v>
          </cell>
          <cell r="C3852">
            <v>8.99</v>
          </cell>
          <cell r="D3852" t="str">
            <v>N</v>
          </cell>
          <cell r="E3852" t="str">
            <v>407734152300</v>
          </cell>
          <cell r="F3852" t="str">
            <v>03</v>
          </cell>
          <cell r="G3852" t="str">
            <v>031</v>
          </cell>
          <cell r="H3852" t="str">
            <v>Ground Covers</v>
          </cell>
          <cell r="I3852" t="str">
            <v>000241</v>
          </cell>
          <cell r="J3852" t="str">
            <v>Rosemary</v>
          </cell>
        </row>
        <row r="3853">
          <cell r="A3853">
            <v>773409630</v>
          </cell>
          <cell r="B3853" t="str">
            <v>ROYAL ROBE 5GL TRL</v>
          </cell>
          <cell r="C3853">
            <v>69.989999999999995</v>
          </cell>
          <cell r="D3853" t="str">
            <v>N</v>
          </cell>
          <cell r="E3853" t="str">
            <v>407734096307</v>
          </cell>
          <cell r="F3853" t="str">
            <v>03</v>
          </cell>
          <cell r="G3853" t="str">
            <v>032</v>
          </cell>
          <cell r="H3853" t="str">
            <v>Shrubs</v>
          </cell>
          <cell r="I3853" t="str">
            <v>ZZZ</v>
          </cell>
          <cell r="J3853" t="str">
            <v>N/A</v>
          </cell>
        </row>
        <row r="3854">
          <cell r="A3854">
            <v>773415231</v>
          </cell>
          <cell r="B3854" t="str">
            <v>RUELLIA KATIE DWARF 1GL</v>
          </cell>
          <cell r="C3854">
            <v>7.99</v>
          </cell>
          <cell r="D3854" t="str">
            <v>N</v>
          </cell>
          <cell r="E3854" t="str">
            <v>407734152317</v>
          </cell>
          <cell r="F3854" t="str">
            <v>03</v>
          </cell>
          <cell r="G3854" t="str">
            <v>031</v>
          </cell>
          <cell r="H3854" t="str">
            <v>Ground Covers</v>
          </cell>
          <cell r="I3854" t="str">
            <v>000242</v>
          </cell>
          <cell r="J3854" t="str">
            <v>Ruellia</v>
          </cell>
        </row>
        <row r="3855">
          <cell r="A3855">
            <v>773415232</v>
          </cell>
          <cell r="B3855" t="str">
            <v>SAGE BICOLOR SINALOENSIS 1GL</v>
          </cell>
          <cell r="C3855">
            <v>7.99</v>
          </cell>
          <cell r="D3855" t="str">
            <v>N</v>
          </cell>
          <cell r="E3855" t="str">
            <v>407734152324</v>
          </cell>
          <cell r="F3855" t="str">
            <v>03</v>
          </cell>
          <cell r="G3855" t="str">
            <v>032</v>
          </cell>
          <cell r="H3855" t="str">
            <v>Shrubs</v>
          </cell>
          <cell r="I3855" t="str">
            <v>000243</v>
          </cell>
          <cell r="J3855" t="str">
            <v>Sage</v>
          </cell>
        </row>
        <row r="3856">
          <cell r="A3856">
            <v>773415233</v>
          </cell>
          <cell r="B3856" t="str">
            <v>SAGE CEDAR 1GL</v>
          </cell>
          <cell r="C3856">
            <v>8.99</v>
          </cell>
          <cell r="D3856" t="str">
            <v>N</v>
          </cell>
          <cell r="E3856" t="str">
            <v>407734152331</v>
          </cell>
          <cell r="F3856" t="str">
            <v>03</v>
          </cell>
          <cell r="G3856" t="str">
            <v>032</v>
          </cell>
          <cell r="H3856" t="str">
            <v>Shrubs</v>
          </cell>
          <cell r="I3856" t="str">
            <v>000243</v>
          </cell>
          <cell r="J3856" t="str">
            <v>Sage</v>
          </cell>
        </row>
        <row r="3857">
          <cell r="A3857">
            <v>773415234</v>
          </cell>
          <cell r="B3857" t="str">
            <v>SAGE GRAY SHRUB 1GL</v>
          </cell>
          <cell r="C3857">
            <v>8.99</v>
          </cell>
          <cell r="D3857" t="str">
            <v>N</v>
          </cell>
          <cell r="E3857" t="str">
            <v>407734152348</v>
          </cell>
          <cell r="F3857" t="str">
            <v>03</v>
          </cell>
          <cell r="G3857" t="str">
            <v>032</v>
          </cell>
          <cell r="H3857" t="str">
            <v>Shrubs</v>
          </cell>
          <cell r="I3857" t="str">
            <v>000243</v>
          </cell>
          <cell r="J3857" t="str">
            <v>Sage</v>
          </cell>
        </row>
        <row r="3858">
          <cell r="A3858">
            <v>773415235</v>
          </cell>
          <cell r="B3858" t="str">
            <v>SAGE INDIGO SPIRES 1GL</v>
          </cell>
          <cell r="C3858">
            <v>7.99</v>
          </cell>
          <cell r="D3858" t="str">
            <v>N</v>
          </cell>
          <cell r="E3858" t="str">
            <v>407734152355</v>
          </cell>
          <cell r="F3858" t="str">
            <v>03</v>
          </cell>
          <cell r="G3858" t="str">
            <v>032</v>
          </cell>
          <cell r="H3858" t="str">
            <v>Shrubs</v>
          </cell>
          <cell r="I3858" t="str">
            <v>000243</v>
          </cell>
          <cell r="J3858" t="str">
            <v>Sage</v>
          </cell>
        </row>
        <row r="3859">
          <cell r="A3859">
            <v>773400193</v>
          </cell>
          <cell r="B3859" t="str">
            <v>SAGE LYRE LEAF 1GL</v>
          </cell>
          <cell r="C3859">
            <v>8.99</v>
          </cell>
          <cell r="D3859" t="str">
            <v>N</v>
          </cell>
          <cell r="E3859" t="str">
            <v>407734001936</v>
          </cell>
          <cell r="F3859" t="str">
            <v>03</v>
          </cell>
          <cell r="G3859" t="str">
            <v>031</v>
          </cell>
          <cell r="H3859" t="str">
            <v>Ground Covers</v>
          </cell>
          <cell r="I3859" t="str">
            <v>000243</v>
          </cell>
          <cell r="J3859" t="str">
            <v>Sage</v>
          </cell>
        </row>
        <row r="3860">
          <cell r="A3860">
            <v>773401489</v>
          </cell>
          <cell r="B3860" t="str">
            <v>SAGE MEALY BLUE 2GL</v>
          </cell>
          <cell r="C3860">
            <v>12.99</v>
          </cell>
          <cell r="D3860" t="str">
            <v>N</v>
          </cell>
          <cell r="E3860" t="str">
            <v>407734014899</v>
          </cell>
          <cell r="F3860" t="str">
            <v>03</v>
          </cell>
          <cell r="G3860" t="str">
            <v>032</v>
          </cell>
          <cell r="H3860" t="str">
            <v>Shrubs</v>
          </cell>
          <cell r="I3860" t="str">
            <v>000243</v>
          </cell>
          <cell r="J3860" t="str">
            <v>Sage</v>
          </cell>
        </row>
        <row r="3861">
          <cell r="A3861">
            <v>773415236</v>
          </cell>
          <cell r="B3861" t="str">
            <v>SAGE MOUNTAIN 1GL</v>
          </cell>
          <cell r="C3861">
            <v>8.99</v>
          </cell>
          <cell r="D3861" t="str">
            <v>N</v>
          </cell>
          <cell r="E3861" t="str">
            <v>407734152362</v>
          </cell>
          <cell r="F3861" t="str">
            <v>03</v>
          </cell>
          <cell r="G3861" t="str">
            <v>032</v>
          </cell>
          <cell r="H3861" t="str">
            <v>Shrubs</v>
          </cell>
          <cell r="I3861" t="str">
            <v>000243</v>
          </cell>
          <cell r="J3861" t="str">
            <v>Sage</v>
          </cell>
        </row>
        <row r="3862">
          <cell r="A3862">
            <v>773415237</v>
          </cell>
          <cell r="B3862" t="str">
            <v>SAGE PURPLE LEAF 1GL</v>
          </cell>
          <cell r="C3862">
            <v>8.99</v>
          </cell>
          <cell r="D3862" t="str">
            <v>N</v>
          </cell>
          <cell r="E3862" t="str">
            <v>407734152379</v>
          </cell>
          <cell r="F3862" t="str">
            <v>03</v>
          </cell>
          <cell r="G3862" t="str">
            <v>032</v>
          </cell>
          <cell r="H3862" t="str">
            <v>Shrubs</v>
          </cell>
          <cell r="I3862" t="str">
            <v>000243</v>
          </cell>
          <cell r="J3862" t="str">
            <v>Sage</v>
          </cell>
        </row>
        <row r="3863">
          <cell r="A3863">
            <v>773415238</v>
          </cell>
          <cell r="B3863" t="str">
            <v>SAGE RUSSIAN PEROVSKIA 1GL</v>
          </cell>
          <cell r="C3863">
            <v>8.99</v>
          </cell>
          <cell r="D3863" t="str">
            <v>N</v>
          </cell>
          <cell r="E3863" t="str">
            <v>407734152386</v>
          </cell>
          <cell r="F3863" t="str">
            <v>03</v>
          </cell>
          <cell r="G3863" t="str">
            <v>032</v>
          </cell>
          <cell r="H3863" t="str">
            <v>Shrubs</v>
          </cell>
          <cell r="I3863" t="str">
            <v>000243</v>
          </cell>
          <cell r="J3863" t="str">
            <v>Sage</v>
          </cell>
        </row>
        <row r="3864">
          <cell r="A3864">
            <v>773401492</v>
          </cell>
          <cell r="B3864" t="str">
            <v>SAGE TEXAS 3GL PT</v>
          </cell>
          <cell r="C3864">
            <v>34.99</v>
          </cell>
          <cell r="D3864" t="str">
            <v>N</v>
          </cell>
          <cell r="E3864" t="str">
            <v>407734014929</v>
          </cell>
          <cell r="F3864" t="str">
            <v>03</v>
          </cell>
          <cell r="G3864" t="str">
            <v>032</v>
          </cell>
          <cell r="H3864" t="str">
            <v>Shrubs</v>
          </cell>
          <cell r="I3864" t="str">
            <v>000266</v>
          </cell>
          <cell r="J3864" t="str">
            <v>Texas Sage</v>
          </cell>
        </row>
        <row r="3865">
          <cell r="A3865">
            <v>773402654</v>
          </cell>
          <cell r="B3865" t="str">
            <v>SAGE TEXAS COMPACTA 1GL</v>
          </cell>
          <cell r="C3865">
            <v>9.99</v>
          </cell>
          <cell r="D3865" t="str">
            <v>N</v>
          </cell>
          <cell r="E3865" t="str">
            <v>407734026540</v>
          </cell>
          <cell r="F3865" t="str">
            <v>03</v>
          </cell>
          <cell r="G3865" t="str">
            <v>032</v>
          </cell>
          <cell r="H3865" t="str">
            <v>Shrubs</v>
          </cell>
          <cell r="I3865" t="str">
            <v>000266</v>
          </cell>
          <cell r="J3865" t="str">
            <v>Texas Sage</v>
          </cell>
        </row>
        <row r="3866">
          <cell r="A3866">
            <v>773414899</v>
          </cell>
          <cell r="B3866" t="str">
            <v>SAGE TEXAS COMPACTA 2GL</v>
          </cell>
          <cell r="C3866">
            <v>19.989999999999998</v>
          </cell>
          <cell r="D3866" t="str">
            <v>N</v>
          </cell>
          <cell r="E3866" t="str">
            <v>407734148990</v>
          </cell>
          <cell r="F3866" t="str">
            <v>03</v>
          </cell>
          <cell r="G3866" t="str">
            <v>032</v>
          </cell>
          <cell r="H3866" t="str">
            <v>Shrubs</v>
          </cell>
          <cell r="I3866" t="str">
            <v>000266</v>
          </cell>
          <cell r="J3866" t="str">
            <v>Texas Sage</v>
          </cell>
        </row>
        <row r="3867">
          <cell r="A3867">
            <v>773402655</v>
          </cell>
          <cell r="B3867" t="str">
            <v>SAGE TEXAS COMPACTA 3GL</v>
          </cell>
          <cell r="C3867">
            <v>24.99</v>
          </cell>
          <cell r="D3867" t="str">
            <v>N</v>
          </cell>
          <cell r="E3867" t="str">
            <v>407734026557</v>
          </cell>
          <cell r="F3867" t="str">
            <v>03</v>
          </cell>
          <cell r="G3867" t="str">
            <v>032</v>
          </cell>
          <cell r="H3867" t="str">
            <v>Shrubs</v>
          </cell>
          <cell r="I3867" t="str">
            <v>000266</v>
          </cell>
          <cell r="J3867" t="str">
            <v>Texas Sage</v>
          </cell>
        </row>
        <row r="3868">
          <cell r="A3868">
            <v>773402646</v>
          </cell>
          <cell r="B3868" t="str">
            <v>SAGE TEXAS DESPERADO 1GL</v>
          </cell>
          <cell r="C3868">
            <v>9.99</v>
          </cell>
          <cell r="D3868" t="str">
            <v>N</v>
          </cell>
          <cell r="E3868" t="str">
            <v>407734026465</v>
          </cell>
          <cell r="F3868" t="str">
            <v>03</v>
          </cell>
          <cell r="G3868" t="str">
            <v>032</v>
          </cell>
          <cell r="H3868" t="str">
            <v>Shrubs</v>
          </cell>
          <cell r="I3868" t="str">
            <v>000266</v>
          </cell>
          <cell r="J3868" t="str">
            <v>Texas Sage</v>
          </cell>
        </row>
        <row r="3869">
          <cell r="A3869">
            <v>773402646</v>
          </cell>
          <cell r="B3869" t="str">
            <v>SAGE TEXAS DESPERADO 1GL</v>
          </cell>
          <cell r="C3869">
            <v>9.99</v>
          </cell>
          <cell r="D3869" t="str">
            <v>N</v>
          </cell>
          <cell r="E3869" t="str">
            <v>008776621139</v>
          </cell>
          <cell r="F3869" t="str">
            <v>03</v>
          </cell>
          <cell r="G3869" t="str">
            <v>032</v>
          </cell>
          <cell r="H3869" t="str">
            <v>Shrubs</v>
          </cell>
          <cell r="I3869" t="str">
            <v>000266</v>
          </cell>
          <cell r="J3869" t="str">
            <v>Texas Sage</v>
          </cell>
        </row>
        <row r="3870">
          <cell r="A3870">
            <v>773402648</v>
          </cell>
          <cell r="B3870" t="str">
            <v>SAGE TEXAS DESPERADO 3GL</v>
          </cell>
          <cell r="C3870">
            <v>24.99</v>
          </cell>
          <cell r="D3870" t="str">
            <v>N</v>
          </cell>
          <cell r="E3870" t="str">
            <v>407734026489</v>
          </cell>
          <cell r="F3870" t="str">
            <v>03</v>
          </cell>
          <cell r="G3870" t="str">
            <v>032</v>
          </cell>
          <cell r="H3870" t="str">
            <v>Shrubs</v>
          </cell>
          <cell r="I3870" t="str">
            <v>000266</v>
          </cell>
          <cell r="J3870" t="str">
            <v>Texas Sage</v>
          </cell>
        </row>
        <row r="3871">
          <cell r="A3871">
            <v>773402648</v>
          </cell>
          <cell r="B3871" t="str">
            <v>SAGE TEXAS DESPERADO 3GL</v>
          </cell>
          <cell r="C3871">
            <v>24.99</v>
          </cell>
          <cell r="D3871" t="str">
            <v>N</v>
          </cell>
          <cell r="E3871" t="str">
            <v>008776510594</v>
          </cell>
          <cell r="F3871" t="str">
            <v>03</v>
          </cell>
          <cell r="G3871" t="str">
            <v>032</v>
          </cell>
          <cell r="H3871" t="str">
            <v>Shrubs</v>
          </cell>
          <cell r="I3871" t="str">
            <v>000266</v>
          </cell>
          <cell r="J3871" t="str">
            <v>Texas Sage</v>
          </cell>
        </row>
        <row r="3872">
          <cell r="A3872">
            <v>773414379</v>
          </cell>
          <cell r="B3872" t="str">
            <v>SAGE TEXAS GREEN 1GL</v>
          </cell>
          <cell r="C3872">
            <v>9.99</v>
          </cell>
          <cell r="D3872" t="str">
            <v>N</v>
          </cell>
          <cell r="E3872" t="str">
            <v>407734143797</v>
          </cell>
          <cell r="F3872" t="str">
            <v>03</v>
          </cell>
          <cell r="G3872" t="str">
            <v>032</v>
          </cell>
          <cell r="H3872" t="str">
            <v>Shrubs</v>
          </cell>
          <cell r="I3872" t="str">
            <v>000266</v>
          </cell>
          <cell r="J3872" t="str">
            <v>Texas Sage</v>
          </cell>
        </row>
        <row r="3873">
          <cell r="A3873">
            <v>773402647</v>
          </cell>
          <cell r="B3873" t="str">
            <v>SAGE TEXAS GREEN CLOUD 1GL</v>
          </cell>
          <cell r="C3873">
            <v>9.99</v>
          </cell>
          <cell r="D3873" t="str">
            <v>N</v>
          </cell>
          <cell r="E3873" t="str">
            <v>407734026472</v>
          </cell>
          <cell r="F3873" t="str">
            <v>03</v>
          </cell>
          <cell r="G3873" t="str">
            <v>032</v>
          </cell>
          <cell r="H3873" t="str">
            <v>Shrubs</v>
          </cell>
          <cell r="I3873" t="str">
            <v>000266</v>
          </cell>
          <cell r="J3873" t="str">
            <v>Texas Sage</v>
          </cell>
        </row>
        <row r="3874">
          <cell r="A3874">
            <v>773402647</v>
          </cell>
          <cell r="B3874" t="str">
            <v>SAGE TEXAS GREEN CLOUD 1GL</v>
          </cell>
          <cell r="C3874">
            <v>9.99</v>
          </cell>
          <cell r="D3874" t="str">
            <v>N</v>
          </cell>
          <cell r="E3874" t="str">
            <v>008776535399</v>
          </cell>
          <cell r="F3874" t="str">
            <v>03</v>
          </cell>
          <cell r="G3874" t="str">
            <v>032</v>
          </cell>
          <cell r="H3874" t="str">
            <v>Shrubs</v>
          </cell>
          <cell r="I3874" t="str">
            <v>000266</v>
          </cell>
          <cell r="J3874" t="str">
            <v>Texas Sage</v>
          </cell>
        </row>
        <row r="3875">
          <cell r="A3875">
            <v>773402651</v>
          </cell>
          <cell r="B3875" t="str">
            <v>SAGE TEXAS GREEN CLOUD 3GL</v>
          </cell>
          <cell r="C3875">
            <v>24.99</v>
          </cell>
          <cell r="D3875" t="str">
            <v>N</v>
          </cell>
          <cell r="E3875" t="str">
            <v>407734026519</v>
          </cell>
          <cell r="F3875" t="str">
            <v>03</v>
          </cell>
          <cell r="G3875" t="str">
            <v>032</v>
          </cell>
          <cell r="H3875" t="str">
            <v>Shrubs</v>
          </cell>
          <cell r="I3875" t="str">
            <v>000266</v>
          </cell>
          <cell r="J3875" t="str">
            <v>Texas Sage</v>
          </cell>
        </row>
        <row r="3876">
          <cell r="A3876">
            <v>773402651</v>
          </cell>
          <cell r="B3876" t="str">
            <v>SAGE TEXAS GREEN CLOUD 3GL</v>
          </cell>
          <cell r="C3876">
            <v>24.99</v>
          </cell>
          <cell r="D3876" t="str">
            <v>N</v>
          </cell>
          <cell r="E3876" t="str">
            <v>008776506931</v>
          </cell>
          <cell r="F3876" t="str">
            <v>03</v>
          </cell>
          <cell r="G3876" t="str">
            <v>032</v>
          </cell>
          <cell r="H3876" t="str">
            <v>Shrubs</v>
          </cell>
          <cell r="I3876" t="str">
            <v>000266</v>
          </cell>
          <cell r="J3876" t="str">
            <v>Texas Sage</v>
          </cell>
        </row>
        <row r="3877">
          <cell r="A3877">
            <v>773402660</v>
          </cell>
          <cell r="B3877" t="str">
            <v>SAGE TEXAS HEAVENLY CLOUD 3GL</v>
          </cell>
          <cell r="C3877">
            <v>24.99</v>
          </cell>
          <cell r="D3877" t="str">
            <v>N</v>
          </cell>
          <cell r="E3877" t="str">
            <v>407734026601</v>
          </cell>
          <cell r="F3877" t="str">
            <v>03</v>
          </cell>
          <cell r="G3877" t="str">
            <v>032</v>
          </cell>
          <cell r="H3877" t="str">
            <v>Shrubs</v>
          </cell>
          <cell r="I3877" t="str">
            <v>000266</v>
          </cell>
          <cell r="J3877" t="str">
            <v>Texas Sage</v>
          </cell>
        </row>
        <row r="3878">
          <cell r="A3878">
            <v>773402657</v>
          </cell>
          <cell r="B3878" t="str">
            <v>SAGE TEXAS LYNNS LEGACY 3GL</v>
          </cell>
          <cell r="C3878">
            <v>24.99</v>
          </cell>
          <cell r="D3878" t="str">
            <v>N</v>
          </cell>
          <cell r="E3878" t="str">
            <v>407734026571</v>
          </cell>
          <cell r="F3878" t="str">
            <v>03</v>
          </cell>
          <cell r="G3878" t="str">
            <v>032</v>
          </cell>
          <cell r="H3878" t="str">
            <v>Shrubs</v>
          </cell>
          <cell r="I3878" t="str">
            <v>000266</v>
          </cell>
          <cell r="J3878" t="str">
            <v>Texas Sage</v>
          </cell>
        </row>
        <row r="3879">
          <cell r="A3879">
            <v>773404305</v>
          </cell>
          <cell r="B3879" t="str">
            <v>SAGE TEXAS RIO BRAVO 3GL</v>
          </cell>
          <cell r="C3879">
            <v>24.99</v>
          </cell>
          <cell r="D3879" t="str">
            <v>N</v>
          </cell>
          <cell r="E3879" t="str">
            <v>407734043059</v>
          </cell>
          <cell r="F3879" t="str">
            <v>03</v>
          </cell>
          <cell r="G3879" t="str">
            <v>032</v>
          </cell>
          <cell r="H3879" t="str">
            <v>Shrubs</v>
          </cell>
          <cell r="I3879" t="str">
            <v>000266</v>
          </cell>
          <cell r="J3879" t="str">
            <v>Texas Sage</v>
          </cell>
        </row>
        <row r="3880">
          <cell r="A3880">
            <v>773402652</v>
          </cell>
          <cell r="B3880" t="str">
            <v>SAGE TEXAS WHITE 1GL</v>
          </cell>
          <cell r="C3880">
            <v>9.99</v>
          </cell>
          <cell r="D3880" t="str">
            <v>N</v>
          </cell>
          <cell r="E3880" t="str">
            <v>407734026526</v>
          </cell>
          <cell r="F3880" t="str">
            <v>03</v>
          </cell>
          <cell r="G3880" t="str">
            <v>032</v>
          </cell>
          <cell r="H3880" t="str">
            <v>Shrubs</v>
          </cell>
          <cell r="I3880" t="str">
            <v>000266</v>
          </cell>
          <cell r="J3880" t="str">
            <v>Texas Sage</v>
          </cell>
        </row>
        <row r="3881">
          <cell r="A3881">
            <v>773402652</v>
          </cell>
          <cell r="B3881" t="str">
            <v>SAGE TEXAS WHITE 1GL</v>
          </cell>
          <cell r="C3881">
            <v>9.99</v>
          </cell>
          <cell r="D3881" t="str">
            <v>N</v>
          </cell>
          <cell r="E3881" t="str">
            <v>008776524928</v>
          </cell>
          <cell r="F3881" t="str">
            <v>03</v>
          </cell>
          <cell r="G3881" t="str">
            <v>032</v>
          </cell>
          <cell r="H3881" t="str">
            <v>Shrubs</v>
          </cell>
          <cell r="I3881" t="str">
            <v>000266</v>
          </cell>
          <cell r="J3881" t="str">
            <v>Texas Sage</v>
          </cell>
        </row>
        <row r="3882">
          <cell r="A3882">
            <v>773402653</v>
          </cell>
          <cell r="B3882" t="str">
            <v>SAGE TEXAS WHITE 3GL</v>
          </cell>
          <cell r="C3882">
            <v>24.99</v>
          </cell>
          <cell r="D3882" t="str">
            <v>N</v>
          </cell>
          <cell r="E3882" t="str">
            <v>407734026533</v>
          </cell>
          <cell r="F3882" t="str">
            <v>03</v>
          </cell>
          <cell r="G3882" t="str">
            <v>032</v>
          </cell>
          <cell r="H3882" t="str">
            <v>Shrubs</v>
          </cell>
          <cell r="I3882" t="str">
            <v>000266</v>
          </cell>
          <cell r="J3882" t="str">
            <v>Texas Sage</v>
          </cell>
        </row>
        <row r="3883">
          <cell r="A3883">
            <v>773402653</v>
          </cell>
          <cell r="B3883" t="str">
            <v>SAGE TEXAS WHITE 3GL</v>
          </cell>
          <cell r="C3883">
            <v>24.99</v>
          </cell>
          <cell r="D3883" t="str">
            <v>N</v>
          </cell>
          <cell r="E3883" t="str">
            <v>008776536471</v>
          </cell>
          <cell r="F3883" t="str">
            <v>03</v>
          </cell>
          <cell r="G3883" t="str">
            <v>032</v>
          </cell>
          <cell r="H3883" t="str">
            <v>Shrubs</v>
          </cell>
          <cell r="I3883" t="str">
            <v>000266</v>
          </cell>
          <cell r="J3883" t="str">
            <v>Texas Sage</v>
          </cell>
        </row>
        <row r="3884">
          <cell r="A3884">
            <v>773403812</v>
          </cell>
          <cell r="B3884" t="str">
            <v>SANTOLINA GREEN 1GL</v>
          </cell>
          <cell r="C3884">
            <v>8.99</v>
          </cell>
          <cell r="D3884" t="str">
            <v>N</v>
          </cell>
          <cell r="E3884" t="str">
            <v>407734038123</v>
          </cell>
          <cell r="F3884" t="str">
            <v>03</v>
          </cell>
          <cell r="G3884" t="str">
            <v>031</v>
          </cell>
          <cell r="H3884" t="str">
            <v>Ground Covers</v>
          </cell>
          <cell r="I3884" t="str">
            <v>000245</v>
          </cell>
          <cell r="J3884" t="str">
            <v>Santolina</v>
          </cell>
        </row>
        <row r="3885">
          <cell r="A3885">
            <v>773403815</v>
          </cell>
          <cell r="B3885" t="str">
            <v>SANTOLINA GREEN 4.5IN</v>
          </cell>
          <cell r="C3885">
            <v>4.99</v>
          </cell>
          <cell r="D3885" t="str">
            <v>N</v>
          </cell>
          <cell r="E3885" t="str">
            <v>407734038154</v>
          </cell>
          <cell r="F3885" t="str">
            <v>03</v>
          </cell>
          <cell r="G3885" t="str">
            <v>031</v>
          </cell>
          <cell r="H3885" t="str">
            <v>Ground Covers</v>
          </cell>
          <cell r="I3885" t="str">
            <v>000245</v>
          </cell>
          <cell r="J3885" t="str">
            <v>Santolina</v>
          </cell>
        </row>
        <row r="3886">
          <cell r="A3886">
            <v>773403811</v>
          </cell>
          <cell r="B3886" t="str">
            <v>SANTOLINA GREY 1GL</v>
          </cell>
          <cell r="C3886">
            <v>8.99</v>
          </cell>
          <cell r="D3886" t="str">
            <v>N</v>
          </cell>
          <cell r="E3886" t="str">
            <v>407734038116</v>
          </cell>
          <cell r="F3886" t="str">
            <v>03</v>
          </cell>
          <cell r="G3886" t="str">
            <v>031</v>
          </cell>
          <cell r="H3886" t="str">
            <v>Ground Covers</v>
          </cell>
          <cell r="I3886" t="str">
            <v>000245</v>
          </cell>
          <cell r="J3886" t="str">
            <v>Santolina</v>
          </cell>
        </row>
        <row r="3887">
          <cell r="A3887">
            <v>773403813</v>
          </cell>
          <cell r="B3887" t="str">
            <v>SANTOLINA GREY 4.5IN</v>
          </cell>
          <cell r="C3887">
            <v>4.99</v>
          </cell>
          <cell r="D3887" t="str">
            <v>N</v>
          </cell>
          <cell r="E3887" t="str">
            <v>407734038130</v>
          </cell>
          <cell r="F3887" t="str">
            <v>03</v>
          </cell>
          <cell r="G3887" t="str">
            <v>031</v>
          </cell>
          <cell r="H3887" t="str">
            <v>Ground Covers</v>
          </cell>
          <cell r="I3887" t="str">
            <v>000245</v>
          </cell>
          <cell r="J3887" t="str">
            <v>Santolina</v>
          </cell>
        </row>
        <row r="3888">
          <cell r="A3888">
            <v>773402813</v>
          </cell>
          <cell r="B3888" t="str">
            <v>SAPOTE WHITE 10IN</v>
          </cell>
          <cell r="C3888">
            <v>39.99</v>
          </cell>
          <cell r="D3888" t="str">
            <v>N</v>
          </cell>
          <cell r="E3888" t="str">
            <v>407734028131</v>
          </cell>
          <cell r="F3888" t="str">
            <v>03</v>
          </cell>
          <cell r="G3888" t="str">
            <v>033</v>
          </cell>
          <cell r="H3888" t="str">
            <v>Trees</v>
          </cell>
          <cell r="I3888" t="str">
            <v>000396</v>
          </cell>
          <cell r="J3888" t="str">
            <v>Sapote</v>
          </cell>
        </row>
        <row r="3889">
          <cell r="A3889">
            <v>773402822</v>
          </cell>
          <cell r="B3889" t="str">
            <v>SARCOCOCCA SWEET BOX 2GL</v>
          </cell>
          <cell r="C3889">
            <v>34.99</v>
          </cell>
          <cell r="D3889" t="str">
            <v>N</v>
          </cell>
          <cell r="E3889" t="str">
            <v>407734028223</v>
          </cell>
          <cell r="F3889" t="str">
            <v>03</v>
          </cell>
          <cell r="G3889" t="str">
            <v>032</v>
          </cell>
          <cell r="H3889" t="str">
            <v>Shrubs</v>
          </cell>
          <cell r="I3889" t="str">
            <v>000247</v>
          </cell>
          <cell r="J3889" t="str">
            <v>Sarcococca</v>
          </cell>
        </row>
        <row r="3890">
          <cell r="A3890">
            <v>773415239</v>
          </cell>
          <cell r="B3890" t="str">
            <v>SCUTELLARIA 1GL</v>
          </cell>
          <cell r="C3890">
            <v>8.99</v>
          </cell>
          <cell r="D3890" t="str">
            <v>N</v>
          </cell>
          <cell r="E3890" t="str">
            <v>407734152393</v>
          </cell>
          <cell r="F3890" t="str">
            <v>03</v>
          </cell>
          <cell r="G3890" t="str">
            <v>031</v>
          </cell>
          <cell r="H3890" t="str">
            <v>Ground Covers</v>
          </cell>
          <cell r="I3890" t="str">
            <v>000250</v>
          </cell>
          <cell r="J3890" t="str">
            <v>Scuttelaria</v>
          </cell>
        </row>
        <row r="3891">
          <cell r="A3891">
            <v>773404474</v>
          </cell>
          <cell r="B3891" t="str">
            <v>SEDGE CAREX 4.5IN</v>
          </cell>
          <cell r="C3891">
            <v>5.99</v>
          </cell>
          <cell r="D3891" t="str">
            <v>N</v>
          </cell>
          <cell r="E3891" t="str">
            <v>407734044742</v>
          </cell>
          <cell r="F3891" t="str">
            <v>03</v>
          </cell>
          <cell r="G3891" t="str">
            <v>031</v>
          </cell>
          <cell r="H3891" t="str">
            <v>Ground Covers</v>
          </cell>
          <cell r="I3891" t="str">
            <v>000124</v>
          </cell>
          <cell r="J3891" t="str">
            <v>Grass ORN</v>
          </cell>
        </row>
        <row r="3892">
          <cell r="A3892">
            <v>773402978</v>
          </cell>
          <cell r="B3892" t="str">
            <v>SEDGE CAREX BUCHANNANII 1GL</v>
          </cell>
          <cell r="C3892">
            <v>14.99</v>
          </cell>
          <cell r="D3892" t="str">
            <v>N</v>
          </cell>
          <cell r="E3892" t="str">
            <v>407734029787</v>
          </cell>
          <cell r="F3892" t="str">
            <v>03</v>
          </cell>
          <cell r="G3892" t="str">
            <v>031</v>
          </cell>
          <cell r="H3892" t="str">
            <v>Ground Covers</v>
          </cell>
          <cell r="I3892" t="str">
            <v>000124</v>
          </cell>
          <cell r="J3892" t="str">
            <v>Grass ORN</v>
          </cell>
        </row>
        <row r="3893">
          <cell r="A3893">
            <v>773402391</v>
          </cell>
          <cell r="B3893" t="str">
            <v>SEDGE CAREX GOLD STRIKE 1GL</v>
          </cell>
          <cell r="C3893">
            <v>9.99</v>
          </cell>
          <cell r="D3893" t="str">
            <v>N</v>
          </cell>
          <cell r="E3893" t="str">
            <v>407734023914</v>
          </cell>
          <cell r="F3893" t="str">
            <v>03</v>
          </cell>
          <cell r="G3893" t="str">
            <v>031</v>
          </cell>
          <cell r="H3893" t="str">
            <v>Ground Covers</v>
          </cell>
          <cell r="I3893" t="str">
            <v>000124</v>
          </cell>
          <cell r="J3893" t="str">
            <v>Grass ORN</v>
          </cell>
        </row>
        <row r="3894">
          <cell r="A3894">
            <v>773403027</v>
          </cell>
          <cell r="B3894" t="str">
            <v>SEDGE CAREX TESTACEA 1GL</v>
          </cell>
          <cell r="C3894">
            <v>9.99</v>
          </cell>
          <cell r="D3894" t="str">
            <v>N</v>
          </cell>
          <cell r="E3894" t="str">
            <v>407734030271</v>
          </cell>
          <cell r="F3894" t="str">
            <v>03</v>
          </cell>
          <cell r="G3894" t="str">
            <v>031</v>
          </cell>
          <cell r="H3894" t="str">
            <v>Ground Covers</v>
          </cell>
          <cell r="I3894" t="str">
            <v>000124</v>
          </cell>
          <cell r="J3894" t="str">
            <v>Grass ORN</v>
          </cell>
        </row>
        <row r="3895">
          <cell r="A3895">
            <v>773403129</v>
          </cell>
          <cell r="B3895" t="str">
            <v>SEDUM 4.5IN</v>
          </cell>
          <cell r="C3895">
            <v>4.99</v>
          </cell>
          <cell r="D3895" t="str">
            <v>N</v>
          </cell>
          <cell r="E3895" t="str">
            <v>407734031292</v>
          </cell>
          <cell r="F3895" t="str">
            <v>03</v>
          </cell>
          <cell r="G3895" t="str">
            <v>031</v>
          </cell>
          <cell r="H3895" t="str">
            <v>Ground Covers</v>
          </cell>
          <cell r="I3895" t="str">
            <v>000251</v>
          </cell>
          <cell r="J3895" t="str">
            <v>Sedum</v>
          </cell>
        </row>
        <row r="3896">
          <cell r="A3896">
            <v>773403129</v>
          </cell>
          <cell r="B3896" t="str">
            <v>SEDUM 4.5IN</v>
          </cell>
          <cell r="C3896">
            <v>4.99</v>
          </cell>
          <cell r="D3896" t="str">
            <v>N</v>
          </cell>
          <cell r="E3896" t="str">
            <v>008776067081</v>
          </cell>
          <cell r="F3896" t="str">
            <v>03</v>
          </cell>
          <cell r="G3896" t="str">
            <v>031</v>
          </cell>
          <cell r="H3896" t="str">
            <v>Ground Covers</v>
          </cell>
          <cell r="I3896" t="str">
            <v>000251</v>
          </cell>
          <cell r="J3896" t="str">
            <v>Sedum</v>
          </cell>
        </row>
        <row r="3897">
          <cell r="A3897">
            <v>773403123</v>
          </cell>
          <cell r="B3897" t="str">
            <v>SEDUM AUTUMN JOY 4.5IN</v>
          </cell>
          <cell r="C3897">
            <v>4.99</v>
          </cell>
          <cell r="D3897" t="str">
            <v>N</v>
          </cell>
          <cell r="E3897" t="str">
            <v>407734031230</v>
          </cell>
          <cell r="F3897" t="str">
            <v>03</v>
          </cell>
          <cell r="G3897" t="str">
            <v>031</v>
          </cell>
          <cell r="H3897" t="str">
            <v>Ground Covers</v>
          </cell>
          <cell r="I3897" t="str">
            <v>000251</v>
          </cell>
          <cell r="J3897" t="str">
            <v>Sedum</v>
          </cell>
        </row>
        <row r="3898">
          <cell r="A3898">
            <v>773403124</v>
          </cell>
          <cell r="B3898" t="str">
            <v>SEDUM DRAGONS BLOOD 4.5IN</v>
          </cell>
          <cell r="C3898">
            <v>4.99</v>
          </cell>
          <cell r="D3898" t="str">
            <v>N</v>
          </cell>
          <cell r="E3898" t="str">
            <v>407734031247</v>
          </cell>
          <cell r="F3898" t="str">
            <v>03</v>
          </cell>
          <cell r="G3898" t="str">
            <v>031</v>
          </cell>
          <cell r="H3898" t="str">
            <v>Ground Covers</v>
          </cell>
          <cell r="I3898" t="str">
            <v>000251</v>
          </cell>
          <cell r="J3898" t="str">
            <v>Sedum</v>
          </cell>
        </row>
        <row r="3899">
          <cell r="A3899">
            <v>773403125</v>
          </cell>
          <cell r="B3899" t="str">
            <v>SEDUM MEXICANA 4.5IN</v>
          </cell>
          <cell r="C3899">
            <v>4.99</v>
          </cell>
          <cell r="D3899" t="str">
            <v>N</v>
          </cell>
          <cell r="E3899" t="str">
            <v>407734031254</v>
          </cell>
          <cell r="F3899" t="str">
            <v>03</v>
          </cell>
          <cell r="G3899" t="str">
            <v>031</v>
          </cell>
          <cell r="H3899" t="str">
            <v>Ground Covers</v>
          </cell>
          <cell r="I3899" t="str">
            <v>000251</v>
          </cell>
          <cell r="J3899" t="str">
            <v>Sedum</v>
          </cell>
        </row>
        <row r="3900">
          <cell r="A3900">
            <v>773403126</v>
          </cell>
          <cell r="B3900" t="str">
            <v>SEDUM VERA JAMESON 1GL</v>
          </cell>
          <cell r="C3900">
            <v>9.99</v>
          </cell>
          <cell r="D3900" t="str">
            <v>N</v>
          </cell>
          <cell r="E3900" t="str">
            <v>407734031261</v>
          </cell>
          <cell r="F3900" t="str">
            <v>03</v>
          </cell>
          <cell r="G3900" t="str">
            <v>031</v>
          </cell>
          <cell r="H3900" t="str">
            <v>Ground Covers</v>
          </cell>
          <cell r="I3900" t="str">
            <v>000251</v>
          </cell>
          <cell r="J3900" t="str">
            <v>Sedum</v>
          </cell>
        </row>
        <row r="3901">
          <cell r="A3901">
            <v>773403126</v>
          </cell>
          <cell r="B3901" t="str">
            <v>SEDUM VERA JAMESON 1GL</v>
          </cell>
          <cell r="C3901">
            <v>9.99</v>
          </cell>
          <cell r="D3901" t="str">
            <v>N</v>
          </cell>
          <cell r="E3901" t="str">
            <v>008776031261</v>
          </cell>
          <cell r="F3901" t="str">
            <v>03</v>
          </cell>
          <cell r="G3901" t="str">
            <v>031</v>
          </cell>
          <cell r="H3901" t="str">
            <v>Ground Covers</v>
          </cell>
          <cell r="I3901" t="str">
            <v>000251</v>
          </cell>
          <cell r="J3901" t="str">
            <v>Sedum</v>
          </cell>
        </row>
        <row r="3902">
          <cell r="A3902">
            <v>773403715</v>
          </cell>
          <cell r="B3902" t="str">
            <v>SENNA FLOWERING 3GL</v>
          </cell>
          <cell r="C3902">
            <v>29.99</v>
          </cell>
          <cell r="D3902" t="str">
            <v>N</v>
          </cell>
          <cell r="E3902" t="str">
            <v>407734037157</v>
          </cell>
          <cell r="F3902" t="str">
            <v>03</v>
          </cell>
          <cell r="G3902" t="str">
            <v>033</v>
          </cell>
          <cell r="H3902" t="str">
            <v>Trees</v>
          </cell>
          <cell r="I3902" t="str">
            <v>000389</v>
          </cell>
          <cell r="J3902" t="str">
            <v>Senna</v>
          </cell>
        </row>
        <row r="3903">
          <cell r="A3903">
            <v>773403715</v>
          </cell>
          <cell r="B3903" t="str">
            <v>SENNA FLOWERING 3GL</v>
          </cell>
          <cell r="C3903">
            <v>29.99</v>
          </cell>
          <cell r="D3903" t="str">
            <v>N</v>
          </cell>
          <cell r="E3903" t="str">
            <v>008776528001</v>
          </cell>
          <cell r="F3903" t="str">
            <v>03</v>
          </cell>
          <cell r="G3903" t="str">
            <v>033</v>
          </cell>
          <cell r="H3903" t="str">
            <v>Trees</v>
          </cell>
          <cell r="I3903" t="str">
            <v>000389</v>
          </cell>
          <cell r="J3903" t="str">
            <v>Senna</v>
          </cell>
        </row>
        <row r="3904">
          <cell r="A3904">
            <v>773404935</v>
          </cell>
          <cell r="B3904" t="str">
            <v>SERISSA SNOW ROSE 1GL</v>
          </cell>
          <cell r="C3904">
            <v>8.99</v>
          </cell>
          <cell r="D3904" t="str">
            <v>N</v>
          </cell>
          <cell r="E3904" t="str">
            <v>407734049358</v>
          </cell>
          <cell r="F3904" t="str">
            <v>03</v>
          </cell>
          <cell r="G3904" t="str">
            <v>032</v>
          </cell>
          <cell r="H3904" t="str">
            <v>Shrubs</v>
          </cell>
          <cell r="I3904" t="str">
            <v>ZZZ</v>
          </cell>
          <cell r="J3904" t="str">
            <v>N/A</v>
          </cell>
        </row>
        <row r="3905">
          <cell r="A3905">
            <v>773404935</v>
          </cell>
          <cell r="B3905" t="str">
            <v>SERISSA SNOW ROSE 1GL</v>
          </cell>
          <cell r="C3905">
            <v>8.99</v>
          </cell>
          <cell r="D3905" t="str">
            <v>N</v>
          </cell>
          <cell r="E3905" t="str">
            <v>008776557674</v>
          </cell>
          <cell r="F3905" t="str">
            <v>03</v>
          </cell>
          <cell r="G3905" t="str">
            <v>032</v>
          </cell>
          <cell r="H3905" t="str">
            <v>Shrubs</v>
          </cell>
          <cell r="I3905" t="str">
            <v>ZZZ</v>
          </cell>
          <cell r="J3905" t="str">
            <v>N/A</v>
          </cell>
        </row>
        <row r="3906">
          <cell r="A3906">
            <v>773404936</v>
          </cell>
          <cell r="B3906" t="str">
            <v>SERISSA SNOW ROSE 3GL</v>
          </cell>
          <cell r="C3906">
            <v>24.99</v>
          </cell>
          <cell r="D3906" t="str">
            <v>N</v>
          </cell>
          <cell r="E3906" t="str">
            <v>407734049365</v>
          </cell>
          <cell r="F3906" t="str">
            <v>03</v>
          </cell>
          <cell r="G3906" t="str">
            <v>032</v>
          </cell>
          <cell r="H3906" t="str">
            <v>Shrubs</v>
          </cell>
          <cell r="I3906" t="str">
            <v>ZZZ</v>
          </cell>
          <cell r="J3906" t="str">
            <v>N/A</v>
          </cell>
        </row>
        <row r="3907">
          <cell r="A3907">
            <v>773404936</v>
          </cell>
          <cell r="B3907" t="str">
            <v>SERISSA SNOW ROSE 3GL</v>
          </cell>
          <cell r="C3907">
            <v>24.99</v>
          </cell>
          <cell r="D3907" t="str">
            <v>N</v>
          </cell>
          <cell r="E3907" t="str">
            <v>008776555052</v>
          </cell>
          <cell r="F3907" t="str">
            <v>03</v>
          </cell>
          <cell r="G3907" t="str">
            <v>032</v>
          </cell>
          <cell r="H3907" t="str">
            <v>Shrubs</v>
          </cell>
          <cell r="I3907" t="str">
            <v>ZZZ</v>
          </cell>
          <cell r="J3907" t="str">
            <v>N/A</v>
          </cell>
        </row>
        <row r="3908">
          <cell r="A3908">
            <v>773415240</v>
          </cell>
          <cell r="B3908" t="str">
            <v>SKELETON LEAF GOLDENEYE 1GL</v>
          </cell>
          <cell r="C3908">
            <v>7.99</v>
          </cell>
          <cell r="D3908" t="str">
            <v>N</v>
          </cell>
          <cell r="E3908" t="str">
            <v>407734152409</v>
          </cell>
          <cell r="F3908" t="str">
            <v>03</v>
          </cell>
          <cell r="G3908" t="str">
            <v>031</v>
          </cell>
          <cell r="H3908" t="str">
            <v>Ground Covers</v>
          </cell>
          <cell r="I3908" t="str">
            <v>ZZZ</v>
          </cell>
          <cell r="J3908" t="str">
            <v>N/A</v>
          </cell>
        </row>
        <row r="3909">
          <cell r="A3909">
            <v>773403937</v>
          </cell>
          <cell r="B3909" t="str">
            <v>SMOKETREE ROYAL PURPLE 5GL STD</v>
          </cell>
          <cell r="C3909">
            <v>129.99</v>
          </cell>
          <cell r="D3909" t="str">
            <v>N</v>
          </cell>
          <cell r="E3909" t="str">
            <v>407734039373</v>
          </cell>
          <cell r="F3909" t="str">
            <v>03</v>
          </cell>
          <cell r="G3909" t="str">
            <v>033</v>
          </cell>
          <cell r="H3909" t="str">
            <v>Trees</v>
          </cell>
          <cell r="I3909" t="str">
            <v>000390</v>
          </cell>
          <cell r="J3909" t="str">
            <v>Smoketree</v>
          </cell>
        </row>
        <row r="3910">
          <cell r="A3910">
            <v>773402775</v>
          </cell>
          <cell r="B3910" t="str">
            <v>SOD AMERISHADE ST AUGUSTINE</v>
          </cell>
          <cell r="C3910">
            <v>1.99</v>
          </cell>
          <cell r="D3910" t="str">
            <v>N</v>
          </cell>
          <cell r="E3910" t="str">
            <v>407734027752</v>
          </cell>
          <cell r="F3910" t="str">
            <v>03</v>
          </cell>
          <cell r="G3910" t="str">
            <v>031</v>
          </cell>
          <cell r="H3910" t="str">
            <v>Ground Covers</v>
          </cell>
          <cell r="I3910" t="str">
            <v>000133</v>
          </cell>
          <cell r="J3910" t="str">
            <v>Sod</v>
          </cell>
        </row>
        <row r="3911">
          <cell r="A3911">
            <v>773402772</v>
          </cell>
          <cell r="B3911" t="str">
            <v>SOD BERMUDA</v>
          </cell>
          <cell r="C3911">
            <v>1.69</v>
          </cell>
          <cell r="D3911" t="str">
            <v>N</v>
          </cell>
          <cell r="E3911" t="str">
            <v>407734027721</v>
          </cell>
          <cell r="F3911" t="str">
            <v>03</v>
          </cell>
          <cell r="G3911" t="str">
            <v>031</v>
          </cell>
          <cell r="H3911" t="str">
            <v>Ground Covers</v>
          </cell>
          <cell r="I3911" t="str">
            <v>000133</v>
          </cell>
          <cell r="J3911" t="str">
            <v>Sod</v>
          </cell>
        </row>
        <row r="3912">
          <cell r="A3912">
            <v>773402769</v>
          </cell>
          <cell r="B3912" t="str">
            <v>SOD PALMETTO 18CT</v>
          </cell>
          <cell r="C3912">
            <v>8.99</v>
          </cell>
          <cell r="D3912" t="str">
            <v>N</v>
          </cell>
          <cell r="E3912" t="str">
            <v>407734027691</v>
          </cell>
          <cell r="F3912" t="str">
            <v>03</v>
          </cell>
          <cell r="G3912" t="str">
            <v>031</v>
          </cell>
          <cell r="H3912" t="str">
            <v>Ground Covers</v>
          </cell>
          <cell r="I3912" t="str">
            <v>000133</v>
          </cell>
          <cell r="J3912" t="str">
            <v>Sod</v>
          </cell>
        </row>
        <row r="3913">
          <cell r="A3913">
            <v>773402769</v>
          </cell>
          <cell r="B3913" t="str">
            <v>SOD PALMETTO 18CT</v>
          </cell>
          <cell r="C3913">
            <v>8.99</v>
          </cell>
          <cell r="D3913" t="str">
            <v>N</v>
          </cell>
          <cell r="E3913" t="str">
            <v>050566140573</v>
          </cell>
          <cell r="F3913" t="str">
            <v>03</v>
          </cell>
          <cell r="G3913" t="str">
            <v>031</v>
          </cell>
          <cell r="H3913" t="str">
            <v>Ground Covers</v>
          </cell>
          <cell r="I3913" t="str">
            <v>000133</v>
          </cell>
          <cell r="J3913" t="str">
            <v>Sod</v>
          </cell>
        </row>
        <row r="3914">
          <cell r="A3914">
            <v>773402771</v>
          </cell>
          <cell r="B3914" t="str">
            <v>SOD ST AUGUSTINE</v>
          </cell>
          <cell r="C3914">
            <v>1.69</v>
          </cell>
          <cell r="D3914" t="str">
            <v>N</v>
          </cell>
          <cell r="E3914" t="str">
            <v>407734027714</v>
          </cell>
          <cell r="F3914" t="str">
            <v>03</v>
          </cell>
          <cell r="G3914" t="str">
            <v>031</v>
          </cell>
          <cell r="H3914" t="str">
            <v>Ground Covers</v>
          </cell>
          <cell r="I3914" t="str">
            <v>000133</v>
          </cell>
          <cell r="J3914" t="str">
            <v>Sod</v>
          </cell>
        </row>
        <row r="3915">
          <cell r="A3915">
            <v>773402771</v>
          </cell>
          <cell r="B3915" t="str">
            <v>SOD ST AUGUSTINE</v>
          </cell>
          <cell r="C3915">
            <v>1.69</v>
          </cell>
          <cell r="D3915" t="str">
            <v>N</v>
          </cell>
          <cell r="E3915" t="str">
            <v>401114027714</v>
          </cell>
          <cell r="F3915" t="str">
            <v>03</v>
          </cell>
          <cell r="G3915" t="str">
            <v>031</v>
          </cell>
          <cell r="H3915" t="str">
            <v>Ground Covers</v>
          </cell>
          <cell r="I3915" t="str">
            <v>000133</v>
          </cell>
          <cell r="J3915" t="str">
            <v>Sod</v>
          </cell>
        </row>
        <row r="3916">
          <cell r="A3916">
            <v>773402774</v>
          </cell>
          <cell r="B3916" t="str">
            <v>SOD ST. AUGUSTINE PREMIUM</v>
          </cell>
          <cell r="C3916">
            <v>1.99</v>
          </cell>
          <cell r="D3916" t="str">
            <v>N</v>
          </cell>
          <cell r="E3916" t="str">
            <v>407734027745</v>
          </cell>
          <cell r="F3916" t="str">
            <v>03</v>
          </cell>
          <cell r="G3916" t="str">
            <v>031</v>
          </cell>
          <cell r="H3916" t="str">
            <v>Ground Covers</v>
          </cell>
          <cell r="I3916" t="str">
            <v>000133</v>
          </cell>
          <cell r="J3916" t="str">
            <v>Sod</v>
          </cell>
        </row>
        <row r="3917">
          <cell r="A3917">
            <v>773402773</v>
          </cell>
          <cell r="B3917" t="str">
            <v>SOD ZOYSIA</v>
          </cell>
          <cell r="C3917">
            <v>1.99</v>
          </cell>
          <cell r="D3917" t="str">
            <v>N</v>
          </cell>
          <cell r="E3917" t="str">
            <v>407734027738</v>
          </cell>
          <cell r="F3917" t="str">
            <v>03</v>
          </cell>
          <cell r="G3917" t="str">
            <v>031</v>
          </cell>
          <cell r="H3917" t="str">
            <v>Ground Covers</v>
          </cell>
          <cell r="I3917" t="str">
            <v>000133</v>
          </cell>
          <cell r="J3917" t="str">
            <v>Sod</v>
          </cell>
        </row>
        <row r="3918">
          <cell r="A3918">
            <v>773401155</v>
          </cell>
          <cell r="B3918" t="str">
            <v>SOLANUM JASMINOIDES 15GL</v>
          </cell>
          <cell r="C3918">
            <v>99.99</v>
          </cell>
          <cell r="D3918" t="str">
            <v>N</v>
          </cell>
          <cell r="E3918" t="str">
            <v>407734011553</v>
          </cell>
          <cell r="F3918" t="str">
            <v>03</v>
          </cell>
          <cell r="G3918" t="str">
            <v>034</v>
          </cell>
          <cell r="H3918" t="str">
            <v>Vines</v>
          </cell>
          <cell r="I3918" t="str">
            <v>000269</v>
          </cell>
          <cell r="J3918" t="str">
            <v>Trumpet Vine</v>
          </cell>
        </row>
        <row r="3919">
          <cell r="A3919">
            <v>773404247</v>
          </cell>
          <cell r="B3919" t="str">
            <v>SOPHORA EVES NECKLACE 5GL</v>
          </cell>
          <cell r="C3919">
            <v>34.99</v>
          </cell>
          <cell r="D3919" t="str">
            <v>N</v>
          </cell>
          <cell r="E3919" t="str">
            <v>407734042472</v>
          </cell>
          <cell r="F3919" t="str">
            <v>03</v>
          </cell>
          <cell r="G3919" t="str">
            <v>032</v>
          </cell>
          <cell r="H3919" t="str">
            <v>Shrubs</v>
          </cell>
          <cell r="I3919" t="str">
            <v>ZZZ</v>
          </cell>
          <cell r="J3919" t="str">
            <v>N/A</v>
          </cell>
        </row>
        <row r="3920">
          <cell r="A3920">
            <v>773403644</v>
          </cell>
          <cell r="B3920" t="str">
            <v>SPIRAEA ANTY WATERER 1GL</v>
          </cell>
          <cell r="C3920">
            <v>7.99</v>
          </cell>
          <cell r="D3920" t="str">
            <v>N</v>
          </cell>
          <cell r="E3920" t="str">
            <v>407734036440</v>
          </cell>
          <cell r="F3920" t="str">
            <v>03</v>
          </cell>
          <cell r="G3920" t="str">
            <v>032</v>
          </cell>
          <cell r="H3920" t="str">
            <v>Shrubs</v>
          </cell>
          <cell r="I3920" t="str">
            <v>000256</v>
          </cell>
          <cell r="J3920" t="str">
            <v>Spiraea</v>
          </cell>
        </row>
        <row r="3921">
          <cell r="A3921">
            <v>773403644</v>
          </cell>
          <cell r="B3921" t="str">
            <v>SPIRAEA ANTY WATERER 1GL</v>
          </cell>
          <cell r="C3921">
            <v>7.99</v>
          </cell>
          <cell r="D3921" t="str">
            <v>N</v>
          </cell>
          <cell r="E3921" t="str">
            <v>008776019288</v>
          </cell>
          <cell r="F3921" t="str">
            <v>03</v>
          </cell>
          <cell r="G3921" t="str">
            <v>032</v>
          </cell>
          <cell r="H3921" t="str">
            <v>Shrubs</v>
          </cell>
          <cell r="I3921" t="str">
            <v>000256</v>
          </cell>
          <cell r="J3921" t="str">
            <v>Spiraea</v>
          </cell>
        </row>
        <row r="3922">
          <cell r="A3922">
            <v>489000696</v>
          </cell>
          <cell r="B3922" t="str">
            <v>SPIRAEA CENT 3GL</v>
          </cell>
          <cell r="C3922">
            <v>24.99</v>
          </cell>
          <cell r="D3922" t="str">
            <v>N</v>
          </cell>
          <cell r="E3922" t="str">
            <v>704890006967</v>
          </cell>
          <cell r="F3922" t="str">
            <v>03</v>
          </cell>
          <cell r="G3922" t="str">
            <v>032</v>
          </cell>
          <cell r="H3922" t="str">
            <v>Shrubs</v>
          </cell>
          <cell r="I3922" t="str">
            <v>000256</v>
          </cell>
          <cell r="J3922" t="str">
            <v>Spiraea</v>
          </cell>
        </row>
        <row r="3923">
          <cell r="A3923">
            <v>773404273</v>
          </cell>
          <cell r="B3923" t="str">
            <v>SPIRAEA DBL BRIDAL WRTH 1GL</v>
          </cell>
          <cell r="C3923">
            <v>7.99</v>
          </cell>
          <cell r="D3923" t="str">
            <v>N</v>
          </cell>
          <cell r="E3923" t="str">
            <v>407734042731</v>
          </cell>
          <cell r="F3923" t="str">
            <v>03</v>
          </cell>
          <cell r="G3923" t="str">
            <v>032</v>
          </cell>
          <cell r="H3923" t="str">
            <v>Shrubs</v>
          </cell>
          <cell r="I3923" t="str">
            <v>000256</v>
          </cell>
          <cell r="J3923" t="str">
            <v>Spiraea</v>
          </cell>
        </row>
        <row r="3924">
          <cell r="A3924">
            <v>773404273</v>
          </cell>
          <cell r="B3924" t="str">
            <v>SPIRAEA DBL BRIDAL WRTH 1GL</v>
          </cell>
          <cell r="C3924">
            <v>7.99</v>
          </cell>
          <cell r="D3924" t="str">
            <v>N</v>
          </cell>
          <cell r="E3924" t="str">
            <v>008776538543</v>
          </cell>
          <cell r="F3924" t="str">
            <v>03</v>
          </cell>
          <cell r="G3924" t="str">
            <v>032</v>
          </cell>
          <cell r="H3924" t="str">
            <v>Shrubs</v>
          </cell>
          <cell r="I3924" t="str">
            <v>000256</v>
          </cell>
          <cell r="J3924" t="str">
            <v>Spiraea</v>
          </cell>
        </row>
        <row r="3925">
          <cell r="A3925">
            <v>773407101</v>
          </cell>
          <cell r="B3925" t="str">
            <v>SPIRAEA DBL BRIDAL WRTH 3GL</v>
          </cell>
          <cell r="C3925">
            <v>24.99</v>
          </cell>
          <cell r="D3925" t="str">
            <v>N</v>
          </cell>
          <cell r="E3925" t="str">
            <v>407734071014</v>
          </cell>
          <cell r="F3925" t="str">
            <v>03</v>
          </cell>
          <cell r="G3925" t="str">
            <v>032</v>
          </cell>
          <cell r="H3925" t="str">
            <v>Shrubs</v>
          </cell>
          <cell r="I3925" t="str">
            <v>000256</v>
          </cell>
          <cell r="J3925" t="str">
            <v>Spiraea</v>
          </cell>
        </row>
        <row r="3926">
          <cell r="A3926">
            <v>773407101</v>
          </cell>
          <cell r="B3926" t="str">
            <v>SPIRAEA DBL BRIDAL WRTH 3GL</v>
          </cell>
          <cell r="C3926">
            <v>24.99</v>
          </cell>
          <cell r="D3926" t="str">
            <v>N</v>
          </cell>
          <cell r="E3926" t="str">
            <v>008776507082</v>
          </cell>
          <cell r="F3926" t="str">
            <v>03</v>
          </cell>
          <cell r="G3926" t="str">
            <v>032</v>
          </cell>
          <cell r="H3926" t="str">
            <v>Shrubs</v>
          </cell>
          <cell r="I3926" t="str">
            <v>000256</v>
          </cell>
          <cell r="J3926" t="str">
            <v>Spiraea</v>
          </cell>
        </row>
        <row r="3927">
          <cell r="A3927">
            <v>773404274</v>
          </cell>
          <cell r="B3927" t="str">
            <v>SPIRAEA DBL BRIDAL WRTH 5GL</v>
          </cell>
          <cell r="C3927">
            <v>29.99</v>
          </cell>
          <cell r="D3927" t="str">
            <v>N</v>
          </cell>
          <cell r="E3927" t="str">
            <v>407734042748</v>
          </cell>
          <cell r="F3927" t="str">
            <v>03</v>
          </cell>
          <cell r="G3927" t="str">
            <v>032</v>
          </cell>
          <cell r="H3927" t="str">
            <v>Shrubs</v>
          </cell>
          <cell r="I3927" t="str">
            <v>000256</v>
          </cell>
          <cell r="J3927" t="str">
            <v>Spiraea</v>
          </cell>
        </row>
        <row r="3928">
          <cell r="A3928">
            <v>773404274</v>
          </cell>
          <cell r="B3928" t="str">
            <v>SPIRAEA DBL BRIDAL WRTH 5GL</v>
          </cell>
          <cell r="C3928">
            <v>29.99</v>
          </cell>
          <cell r="D3928" t="str">
            <v>N</v>
          </cell>
          <cell r="E3928" t="str">
            <v>008776538567</v>
          </cell>
          <cell r="F3928" t="str">
            <v>03</v>
          </cell>
          <cell r="G3928" t="str">
            <v>032</v>
          </cell>
          <cell r="H3928" t="str">
            <v>Shrubs</v>
          </cell>
          <cell r="I3928" t="str">
            <v>000256</v>
          </cell>
          <cell r="J3928" t="str">
            <v>Spiraea</v>
          </cell>
        </row>
        <row r="3929">
          <cell r="A3929">
            <v>773415200</v>
          </cell>
          <cell r="B3929" t="str">
            <v>SPIRAEA DBLPLAY BIG BANG 3GL</v>
          </cell>
          <cell r="C3929">
            <v>24.99</v>
          </cell>
          <cell r="D3929" t="str">
            <v>N</v>
          </cell>
          <cell r="E3929" t="str">
            <v>407734152003</v>
          </cell>
          <cell r="F3929" t="str">
            <v>03</v>
          </cell>
          <cell r="G3929" t="str">
            <v>032</v>
          </cell>
          <cell r="H3929" t="str">
            <v>Shrubs</v>
          </cell>
          <cell r="I3929" t="str">
            <v>000256</v>
          </cell>
          <cell r="J3929" t="str">
            <v>Spiraea</v>
          </cell>
        </row>
        <row r="3930">
          <cell r="A3930">
            <v>773415200</v>
          </cell>
          <cell r="B3930" t="str">
            <v>SPIRAEA DBLPLAY BIG BANG 3GL</v>
          </cell>
          <cell r="C3930">
            <v>24.99</v>
          </cell>
          <cell r="D3930" t="str">
            <v>N</v>
          </cell>
          <cell r="E3930" t="str">
            <v>008776135179</v>
          </cell>
          <cell r="F3930" t="str">
            <v>03</v>
          </cell>
          <cell r="G3930" t="str">
            <v>032</v>
          </cell>
          <cell r="H3930" t="str">
            <v>Shrubs</v>
          </cell>
          <cell r="I3930" t="str">
            <v>000256</v>
          </cell>
          <cell r="J3930" t="str">
            <v>Spiraea</v>
          </cell>
        </row>
        <row r="3931">
          <cell r="A3931">
            <v>773415201</v>
          </cell>
          <cell r="B3931" t="str">
            <v>SPIRAEA DBLPLAY GOLD 3GL</v>
          </cell>
          <cell r="C3931">
            <v>24.99</v>
          </cell>
          <cell r="D3931" t="str">
            <v>N</v>
          </cell>
          <cell r="E3931" t="str">
            <v>407734152010</v>
          </cell>
          <cell r="F3931" t="str">
            <v>03</v>
          </cell>
          <cell r="G3931" t="str">
            <v>032</v>
          </cell>
          <cell r="H3931" t="str">
            <v>Shrubs</v>
          </cell>
          <cell r="I3931" t="str">
            <v>000256</v>
          </cell>
          <cell r="J3931" t="str">
            <v>Spiraea</v>
          </cell>
        </row>
        <row r="3932">
          <cell r="A3932">
            <v>773415201</v>
          </cell>
          <cell r="B3932" t="str">
            <v>SPIRAEA DBLPLAY GOLD 3GL</v>
          </cell>
          <cell r="C3932">
            <v>24.99</v>
          </cell>
          <cell r="D3932" t="str">
            <v>N</v>
          </cell>
          <cell r="E3932" t="str">
            <v>008776135032</v>
          </cell>
          <cell r="F3932" t="str">
            <v>03</v>
          </cell>
          <cell r="G3932" t="str">
            <v>032</v>
          </cell>
          <cell r="H3932" t="str">
            <v>Shrubs</v>
          </cell>
          <cell r="I3932" t="str">
            <v>000256</v>
          </cell>
          <cell r="J3932" t="str">
            <v>Spiraea</v>
          </cell>
        </row>
        <row r="3933">
          <cell r="A3933">
            <v>773416221</v>
          </cell>
          <cell r="B3933" t="str">
            <v>SPIRAEA DOUBLE PLAY ARTIST 2GL</v>
          </cell>
          <cell r="C3933">
            <v>24.99</v>
          </cell>
          <cell r="D3933" t="str">
            <v>N</v>
          </cell>
          <cell r="E3933" t="str">
            <v>407734162217</v>
          </cell>
          <cell r="F3933" t="str">
            <v>03</v>
          </cell>
          <cell r="G3933" t="str">
            <v>032</v>
          </cell>
          <cell r="H3933" t="str">
            <v>Shrubs</v>
          </cell>
          <cell r="I3933" t="str">
            <v>000256</v>
          </cell>
          <cell r="J3933" t="str">
            <v>Spiraea</v>
          </cell>
        </row>
        <row r="3934">
          <cell r="A3934">
            <v>773416222</v>
          </cell>
          <cell r="B3934" t="str">
            <v>SPIRAEA DOUBLE PLAY BIG BANG 2GL</v>
          </cell>
          <cell r="C3934">
            <v>24.99</v>
          </cell>
          <cell r="D3934" t="str">
            <v>N</v>
          </cell>
          <cell r="E3934" t="str">
            <v>407734162224</v>
          </cell>
          <cell r="F3934" t="str">
            <v>03</v>
          </cell>
          <cell r="G3934" t="str">
            <v>032</v>
          </cell>
          <cell r="H3934" t="str">
            <v>Shrubs</v>
          </cell>
          <cell r="I3934" t="str">
            <v>000256</v>
          </cell>
          <cell r="J3934" t="str">
            <v>Spiraea</v>
          </cell>
        </row>
        <row r="3935">
          <cell r="A3935">
            <v>773404380</v>
          </cell>
          <cell r="B3935" t="str">
            <v>SPIRAEA LIL PRINCESS 1GL</v>
          </cell>
          <cell r="C3935">
            <v>8.99</v>
          </cell>
          <cell r="D3935" t="str">
            <v>N</v>
          </cell>
          <cell r="E3935" t="str">
            <v>407734043806</v>
          </cell>
          <cell r="F3935" t="str">
            <v>03</v>
          </cell>
          <cell r="G3935" t="str">
            <v>032</v>
          </cell>
          <cell r="H3935" t="str">
            <v>Shrubs</v>
          </cell>
          <cell r="I3935" t="str">
            <v>000256</v>
          </cell>
          <cell r="J3935" t="str">
            <v>Spiraea</v>
          </cell>
        </row>
        <row r="3936">
          <cell r="A3936">
            <v>773404380</v>
          </cell>
          <cell r="B3936" t="str">
            <v>SPIRAEA LIL PRINCESS 1GL</v>
          </cell>
          <cell r="C3936">
            <v>8.99</v>
          </cell>
          <cell r="D3936" t="str">
            <v>N</v>
          </cell>
          <cell r="E3936" t="str">
            <v>008776019424</v>
          </cell>
          <cell r="F3936" t="str">
            <v>03</v>
          </cell>
          <cell r="G3936" t="str">
            <v>032</v>
          </cell>
          <cell r="H3936" t="str">
            <v>Shrubs</v>
          </cell>
          <cell r="I3936" t="str">
            <v>000256</v>
          </cell>
          <cell r="J3936" t="str">
            <v>Spiraea</v>
          </cell>
        </row>
        <row r="3937">
          <cell r="A3937">
            <v>773403640</v>
          </cell>
          <cell r="B3937" t="str">
            <v>SPIRAEA MAGIC CARPET 1GL</v>
          </cell>
          <cell r="C3937">
            <v>9.99</v>
          </cell>
          <cell r="D3937" t="str">
            <v>N</v>
          </cell>
          <cell r="E3937" t="str">
            <v>407734036402</v>
          </cell>
          <cell r="F3937" t="str">
            <v>03</v>
          </cell>
          <cell r="G3937" t="str">
            <v>032</v>
          </cell>
          <cell r="H3937" t="str">
            <v>Shrubs</v>
          </cell>
          <cell r="I3937" t="str">
            <v>000256</v>
          </cell>
          <cell r="J3937" t="str">
            <v>Spiraea</v>
          </cell>
        </row>
        <row r="3938">
          <cell r="A3938">
            <v>773403640</v>
          </cell>
          <cell r="B3938" t="str">
            <v>SPIRAEA MAGIC CARPET 1GL</v>
          </cell>
          <cell r="C3938">
            <v>9.99</v>
          </cell>
          <cell r="D3938" t="str">
            <v>N</v>
          </cell>
          <cell r="E3938" t="str">
            <v>008776075529</v>
          </cell>
          <cell r="F3938" t="str">
            <v>03</v>
          </cell>
          <cell r="G3938" t="str">
            <v>032</v>
          </cell>
          <cell r="H3938" t="str">
            <v>Shrubs</v>
          </cell>
          <cell r="I3938" t="str">
            <v>000256</v>
          </cell>
          <cell r="J3938" t="str">
            <v>Spiraea</v>
          </cell>
        </row>
        <row r="3939">
          <cell r="A3939">
            <v>773403641</v>
          </cell>
          <cell r="B3939" t="str">
            <v>SPIRAEA MAGIC CARPET 2GL</v>
          </cell>
          <cell r="C3939">
            <v>24.99</v>
          </cell>
          <cell r="D3939" t="str">
            <v>N</v>
          </cell>
          <cell r="E3939" t="str">
            <v>407734036419</v>
          </cell>
          <cell r="F3939" t="str">
            <v>03</v>
          </cell>
          <cell r="G3939" t="str">
            <v>032</v>
          </cell>
          <cell r="H3939" t="str">
            <v>Shrubs</v>
          </cell>
          <cell r="I3939" t="str">
            <v>000256</v>
          </cell>
          <cell r="J3939" t="str">
            <v>Spiraea</v>
          </cell>
        </row>
        <row r="3940">
          <cell r="A3940">
            <v>773403641</v>
          </cell>
          <cell r="B3940" t="str">
            <v>SPIRAEA MAGIC CARPET 2GL</v>
          </cell>
          <cell r="C3940">
            <v>24.99</v>
          </cell>
          <cell r="D3940" t="str">
            <v>N</v>
          </cell>
          <cell r="E3940" t="str">
            <v>008776075536</v>
          </cell>
          <cell r="F3940" t="str">
            <v>03</v>
          </cell>
          <cell r="G3940" t="str">
            <v>032</v>
          </cell>
          <cell r="H3940" t="str">
            <v>Shrubs</v>
          </cell>
          <cell r="I3940" t="str">
            <v>000256</v>
          </cell>
          <cell r="J3940" t="str">
            <v>Spiraea</v>
          </cell>
        </row>
        <row r="3941">
          <cell r="A3941">
            <v>773403643</v>
          </cell>
          <cell r="B3941" t="str">
            <v>SPIRAEA NEON FLASH 2GL</v>
          </cell>
          <cell r="C3941">
            <v>24.99</v>
          </cell>
          <cell r="D3941" t="str">
            <v>N</v>
          </cell>
          <cell r="E3941" t="str">
            <v>407734036433</v>
          </cell>
          <cell r="F3941" t="str">
            <v>03</v>
          </cell>
          <cell r="G3941" t="str">
            <v>032</v>
          </cell>
          <cell r="H3941" t="str">
            <v>Shrubs</v>
          </cell>
          <cell r="I3941" t="str">
            <v>000256</v>
          </cell>
          <cell r="J3941" t="str">
            <v>Spiraea</v>
          </cell>
        </row>
        <row r="3942">
          <cell r="A3942">
            <v>773403643</v>
          </cell>
          <cell r="B3942" t="str">
            <v>SPIRAEA NEON FLASH 2GL</v>
          </cell>
          <cell r="C3942">
            <v>24.99</v>
          </cell>
          <cell r="D3942" t="str">
            <v>N</v>
          </cell>
          <cell r="E3942" t="str">
            <v>008776082510</v>
          </cell>
          <cell r="F3942" t="str">
            <v>03</v>
          </cell>
          <cell r="G3942" t="str">
            <v>032</v>
          </cell>
          <cell r="H3942" t="str">
            <v>Shrubs</v>
          </cell>
          <cell r="I3942" t="str">
            <v>000256</v>
          </cell>
          <cell r="J3942" t="str">
            <v>Spiraea</v>
          </cell>
        </row>
        <row r="3943">
          <cell r="A3943">
            <v>773404382</v>
          </cell>
          <cell r="B3943" t="str">
            <v>SPIRAEA X BUM GOLD 1GL</v>
          </cell>
          <cell r="C3943">
            <v>9.99</v>
          </cell>
          <cell r="D3943" t="str">
            <v>N</v>
          </cell>
          <cell r="E3943" t="str">
            <v>407734043820</v>
          </cell>
          <cell r="F3943" t="str">
            <v>03</v>
          </cell>
          <cell r="G3943" t="str">
            <v>032</v>
          </cell>
          <cell r="H3943" t="str">
            <v>Shrubs</v>
          </cell>
          <cell r="I3943" t="str">
            <v>000256</v>
          </cell>
          <cell r="J3943" t="str">
            <v>Spiraea</v>
          </cell>
        </row>
        <row r="3944">
          <cell r="A3944">
            <v>773404382</v>
          </cell>
          <cell r="B3944" t="str">
            <v>SPIRAEA X BUM GOLD 1GL</v>
          </cell>
          <cell r="C3944">
            <v>9.99</v>
          </cell>
          <cell r="D3944" t="str">
            <v>N</v>
          </cell>
          <cell r="E3944" t="str">
            <v>008776019394</v>
          </cell>
          <cell r="F3944" t="str">
            <v>03</v>
          </cell>
          <cell r="G3944" t="str">
            <v>032</v>
          </cell>
          <cell r="H3944" t="str">
            <v>Shrubs</v>
          </cell>
          <cell r="I3944" t="str">
            <v>000256</v>
          </cell>
          <cell r="J3944" t="str">
            <v>Spiraea</v>
          </cell>
        </row>
        <row r="3945">
          <cell r="A3945">
            <v>773404383</v>
          </cell>
          <cell r="B3945" t="str">
            <v>SPIRAEA X BUM GOLD 2GL</v>
          </cell>
          <cell r="C3945">
            <v>24.99</v>
          </cell>
          <cell r="D3945" t="str">
            <v>N</v>
          </cell>
          <cell r="E3945" t="str">
            <v>407734043837</v>
          </cell>
          <cell r="F3945" t="str">
            <v>03</v>
          </cell>
          <cell r="G3945" t="str">
            <v>032</v>
          </cell>
          <cell r="H3945" t="str">
            <v>Shrubs</v>
          </cell>
          <cell r="I3945" t="str">
            <v>000256</v>
          </cell>
          <cell r="J3945" t="str">
            <v>Spiraea</v>
          </cell>
        </row>
        <row r="3946">
          <cell r="A3946">
            <v>773404383</v>
          </cell>
          <cell r="B3946" t="str">
            <v>SPIRAEA X BUM GOLD 2GL</v>
          </cell>
          <cell r="C3946">
            <v>24.99</v>
          </cell>
          <cell r="D3946" t="str">
            <v>N</v>
          </cell>
          <cell r="E3946" t="str">
            <v>008776019400</v>
          </cell>
          <cell r="F3946" t="str">
            <v>03</v>
          </cell>
          <cell r="G3946" t="str">
            <v>032</v>
          </cell>
          <cell r="H3946" t="str">
            <v>Shrubs</v>
          </cell>
          <cell r="I3946" t="str">
            <v>000256</v>
          </cell>
          <cell r="J3946" t="str">
            <v>Spiraea</v>
          </cell>
        </row>
        <row r="3947">
          <cell r="A3947">
            <v>773415241</v>
          </cell>
          <cell r="B3947" t="str">
            <v>STEMODIA WOOLY TOMENTOSA 1GL</v>
          </cell>
          <cell r="C3947">
            <v>8.99</v>
          </cell>
          <cell r="D3947" t="str">
            <v>N</v>
          </cell>
          <cell r="E3947" t="str">
            <v>407734152416</v>
          </cell>
          <cell r="F3947" t="str">
            <v>03</v>
          </cell>
          <cell r="G3947" t="str">
            <v>031</v>
          </cell>
          <cell r="H3947" t="str">
            <v>Ground Covers</v>
          </cell>
          <cell r="I3947" t="str">
            <v>ZZZ</v>
          </cell>
          <cell r="J3947" t="str">
            <v>N/A</v>
          </cell>
        </row>
        <row r="3948">
          <cell r="A3948">
            <v>773414380</v>
          </cell>
          <cell r="B3948" t="str">
            <v>SUMAC FLAME 5GL</v>
          </cell>
          <cell r="C3948">
            <v>29.99</v>
          </cell>
          <cell r="D3948" t="str">
            <v>N</v>
          </cell>
          <cell r="E3948" t="str">
            <v>407734143803</v>
          </cell>
          <cell r="F3948" t="str">
            <v>03</v>
          </cell>
          <cell r="G3948" t="str">
            <v>032</v>
          </cell>
          <cell r="H3948" t="str">
            <v>Shrubs</v>
          </cell>
          <cell r="I3948" t="str">
            <v>ZZZ</v>
          </cell>
          <cell r="J3948" t="str">
            <v>N/A</v>
          </cell>
        </row>
        <row r="3949">
          <cell r="A3949">
            <v>773408912</v>
          </cell>
          <cell r="B3949" t="str">
            <v>SUMAC TIGER EYES 2GL</v>
          </cell>
          <cell r="C3949">
            <v>34.99</v>
          </cell>
          <cell r="D3949" t="str">
            <v>N</v>
          </cell>
          <cell r="E3949" t="str">
            <v>407734089125</v>
          </cell>
          <cell r="F3949" t="str">
            <v>03</v>
          </cell>
          <cell r="G3949" t="str">
            <v>032</v>
          </cell>
          <cell r="H3949" t="str">
            <v>Shrubs</v>
          </cell>
          <cell r="I3949" t="str">
            <v>000999</v>
          </cell>
          <cell r="J3949" t="str">
            <v>Miscellaneous</v>
          </cell>
        </row>
        <row r="3950">
          <cell r="A3950">
            <v>773408912</v>
          </cell>
          <cell r="B3950" t="str">
            <v>SUMAC TIGER EYES 2GL</v>
          </cell>
          <cell r="C3950">
            <v>34.99</v>
          </cell>
          <cell r="D3950" t="str">
            <v>N</v>
          </cell>
          <cell r="E3950" t="str">
            <v>008776090256</v>
          </cell>
          <cell r="F3950" t="str">
            <v>03</v>
          </cell>
          <cell r="G3950" t="str">
            <v>032</v>
          </cell>
          <cell r="H3950" t="str">
            <v>Shrubs</v>
          </cell>
          <cell r="I3950" t="str">
            <v>000999</v>
          </cell>
          <cell r="J3950" t="str">
            <v>Miscellaneous</v>
          </cell>
        </row>
        <row r="3951">
          <cell r="A3951">
            <v>773402819</v>
          </cell>
          <cell r="B3951" t="str">
            <v>SWEET BROOM 1GL</v>
          </cell>
          <cell r="C3951">
            <v>9.99</v>
          </cell>
          <cell r="D3951" t="str">
            <v>N</v>
          </cell>
          <cell r="E3951" t="str">
            <v>407734028193</v>
          </cell>
          <cell r="F3951" t="str">
            <v>03</v>
          </cell>
          <cell r="G3951" t="str">
            <v>032</v>
          </cell>
          <cell r="H3951" t="str">
            <v>Shrubs</v>
          </cell>
          <cell r="I3951" t="str">
            <v>000264</v>
          </cell>
          <cell r="J3951" t="str">
            <v>Sweet Broom</v>
          </cell>
        </row>
        <row r="3952">
          <cell r="A3952">
            <v>773402820</v>
          </cell>
          <cell r="B3952" t="str">
            <v>SWEET BROOM 5GL</v>
          </cell>
          <cell r="C3952">
            <v>39.99</v>
          </cell>
          <cell r="D3952" t="str">
            <v>N</v>
          </cell>
          <cell r="E3952" t="str">
            <v>407734028209</v>
          </cell>
          <cell r="F3952" t="str">
            <v>03</v>
          </cell>
          <cell r="G3952" t="str">
            <v>032</v>
          </cell>
          <cell r="H3952" t="str">
            <v>Shrubs</v>
          </cell>
          <cell r="I3952" t="str">
            <v>000264</v>
          </cell>
          <cell r="J3952" t="str">
            <v>Sweet Broom</v>
          </cell>
        </row>
        <row r="3953">
          <cell r="A3953">
            <v>773402872</v>
          </cell>
          <cell r="B3953" t="str">
            <v>SWEET GUM 10GL</v>
          </cell>
          <cell r="C3953">
            <v>99.99</v>
          </cell>
          <cell r="D3953" t="str">
            <v>N</v>
          </cell>
          <cell r="E3953" t="str">
            <v>407734028728</v>
          </cell>
          <cell r="F3953" t="str">
            <v>03</v>
          </cell>
          <cell r="G3953" t="str">
            <v>033</v>
          </cell>
          <cell r="H3953" t="str">
            <v>Trees</v>
          </cell>
          <cell r="I3953" t="str">
            <v>000265</v>
          </cell>
          <cell r="J3953" t="str">
            <v>Sweet Gum</v>
          </cell>
        </row>
        <row r="3954">
          <cell r="A3954">
            <v>773402871</v>
          </cell>
          <cell r="B3954" t="str">
            <v>SWEET GUM 5GL</v>
          </cell>
          <cell r="C3954">
            <v>29.99</v>
          </cell>
          <cell r="D3954" t="str">
            <v>N</v>
          </cell>
          <cell r="E3954" t="str">
            <v>407734028711</v>
          </cell>
          <cell r="F3954" t="str">
            <v>03</v>
          </cell>
          <cell r="G3954" t="str">
            <v>033</v>
          </cell>
          <cell r="H3954" t="str">
            <v>Trees</v>
          </cell>
          <cell r="I3954" t="str">
            <v>000265</v>
          </cell>
          <cell r="J3954" t="str">
            <v>Sweet Gum</v>
          </cell>
        </row>
        <row r="3955">
          <cell r="A3955">
            <v>773409631</v>
          </cell>
          <cell r="B3955" t="str">
            <v>SWEET PEA BUSH PETITE 5GL PT</v>
          </cell>
          <cell r="C3955">
            <v>59.99</v>
          </cell>
          <cell r="D3955" t="str">
            <v>N</v>
          </cell>
          <cell r="E3955" t="str">
            <v>407734096314</v>
          </cell>
          <cell r="F3955" t="str">
            <v>03</v>
          </cell>
          <cell r="G3955" t="str">
            <v>032</v>
          </cell>
          <cell r="H3955" t="str">
            <v>Shrubs</v>
          </cell>
          <cell r="I3955" t="str">
            <v>ZZZ</v>
          </cell>
          <cell r="J3955" t="str">
            <v>N/A</v>
          </cell>
        </row>
        <row r="3956">
          <cell r="A3956">
            <v>773404566</v>
          </cell>
          <cell r="B3956" t="str">
            <v>SYMPHORICARPOS CORAL BERRY 1GL</v>
          </cell>
          <cell r="C3956">
            <v>9.99</v>
          </cell>
          <cell r="D3956" t="str">
            <v>N</v>
          </cell>
          <cell r="E3956" t="str">
            <v>407734045664</v>
          </cell>
          <cell r="F3956" t="str">
            <v>03</v>
          </cell>
          <cell r="G3956" t="str">
            <v>032</v>
          </cell>
          <cell r="H3956" t="str">
            <v>Shrubs</v>
          </cell>
          <cell r="I3956" t="str">
            <v>000072</v>
          </cell>
          <cell r="J3956" t="str">
            <v>Coral Berry</v>
          </cell>
        </row>
        <row r="3957">
          <cell r="A3957">
            <v>773415242</v>
          </cell>
          <cell r="B3957" t="str">
            <v>SYMPHORICARPOS CORAL BERRY 5GL</v>
          </cell>
          <cell r="C3957">
            <v>29.99</v>
          </cell>
          <cell r="D3957" t="str">
            <v>N</v>
          </cell>
          <cell r="E3957" t="str">
            <v>407734152423</v>
          </cell>
          <cell r="F3957" t="str">
            <v>03</v>
          </cell>
          <cell r="G3957" t="str">
            <v>032</v>
          </cell>
          <cell r="H3957" t="str">
            <v>Shrubs</v>
          </cell>
          <cell r="I3957" t="str">
            <v>000072</v>
          </cell>
          <cell r="J3957" t="str">
            <v>Coral Berry</v>
          </cell>
        </row>
        <row r="3958">
          <cell r="A3958">
            <v>773404526</v>
          </cell>
          <cell r="B3958" t="str">
            <v>TAPIOCA VARIEGATED 5GL</v>
          </cell>
          <cell r="C3958">
            <v>29.99</v>
          </cell>
          <cell r="D3958" t="str">
            <v>N</v>
          </cell>
          <cell r="E3958" t="str">
            <v>407734045268</v>
          </cell>
          <cell r="F3958" t="str">
            <v>03</v>
          </cell>
          <cell r="G3958" t="str">
            <v>032</v>
          </cell>
          <cell r="H3958" t="str">
            <v>Shrubs</v>
          </cell>
          <cell r="I3958" t="str">
            <v>000392</v>
          </cell>
          <cell r="J3958" t="str">
            <v>Tapioca</v>
          </cell>
        </row>
        <row r="3959">
          <cell r="A3959">
            <v>773404526</v>
          </cell>
          <cell r="B3959" t="str">
            <v>TAPIOCA VARIEGATED 5GL</v>
          </cell>
          <cell r="C3959">
            <v>29.99</v>
          </cell>
          <cell r="D3959" t="str">
            <v>N</v>
          </cell>
          <cell r="E3959" t="str">
            <v>008776568588</v>
          </cell>
          <cell r="F3959" t="str">
            <v>03</v>
          </cell>
          <cell r="G3959" t="str">
            <v>032</v>
          </cell>
          <cell r="H3959" t="str">
            <v>Shrubs</v>
          </cell>
          <cell r="I3959" t="str">
            <v>000392</v>
          </cell>
          <cell r="J3959" t="str">
            <v>Tapioca</v>
          </cell>
        </row>
        <row r="3960">
          <cell r="A3960">
            <v>773403214</v>
          </cell>
          <cell r="B3960" t="str">
            <v>THRYALLIS YELLOW 3GL</v>
          </cell>
          <cell r="C3960">
            <v>24.99</v>
          </cell>
          <cell r="D3960" t="str">
            <v>N</v>
          </cell>
          <cell r="E3960" t="str">
            <v>407734032145</v>
          </cell>
          <cell r="F3960" t="str">
            <v>03</v>
          </cell>
          <cell r="G3960" t="str">
            <v>032</v>
          </cell>
          <cell r="H3960" t="str">
            <v>Shrubs</v>
          </cell>
          <cell r="I3960" t="str">
            <v>ZZZ</v>
          </cell>
          <cell r="J3960" t="str">
            <v>N/A</v>
          </cell>
        </row>
        <row r="3961">
          <cell r="A3961">
            <v>773403214</v>
          </cell>
          <cell r="B3961" t="str">
            <v>THRYALLIS YELLOW 3GL</v>
          </cell>
          <cell r="C3961">
            <v>24.99</v>
          </cell>
          <cell r="D3961" t="str">
            <v>N</v>
          </cell>
          <cell r="E3961" t="str">
            <v>008776531483</v>
          </cell>
          <cell r="F3961" t="str">
            <v>03</v>
          </cell>
          <cell r="G3961" t="str">
            <v>032</v>
          </cell>
          <cell r="H3961" t="str">
            <v>Shrubs</v>
          </cell>
          <cell r="I3961" t="str">
            <v>ZZZ</v>
          </cell>
          <cell r="J3961" t="str">
            <v>N/A</v>
          </cell>
        </row>
        <row r="3962">
          <cell r="A3962">
            <v>773403213</v>
          </cell>
          <cell r="B3962" t="str">
            <v>THRYALLIS YELLOW 5GL</v>
          </cell>
          <cell r="C3962">
            <v>24.99</v>
          </cell>
          <cell r="D3962" t="str">
            <v>N</v>
          </cell>
          <cell r="E3962" t="str">
            <v>407734032138</v>
          </cell>
          <cell r="F3962" t="str">
            <v>03</v>
          </cell>
          <cell r="G3962" t="str">
            <v>032</v>
          </cell>
          <cell r="H3962" t="str">
            <v>Shrubs</v>
          </cell>
          <cell r="I3962" t="str">
            <v>ZZZ</v>
          </cell>
          <cell r="J3962" t="str">
            <v>N/A</v>
          </cell>
        </row>
        <row r="3963">
          <cell r="A3963">
            <v>773402727</v>
          </cell>
          <cell r="B3963" t="str">
            <v>THUNBERGIA 5GL</v>
          </cell>
          <cell r="C3963">
            <v>34.99</v>
          </cell>
          <cell r="D3963" t="str">
            <v>N</v>
          </cell>
          <cell r="E3963" t="str">
            <v>407734027271</v>
          </cell>
          <cell r="F3963" t="str">
            <v>03</v>
          </cell>
          <cell r="G3963" t="str">
            <v>034</v>
          </cell>
          <cell r="H3963" t="str">
            <v>Vines</v>
          </cell>
          <cell r="I3963" t="str">
            <v>000393</v>
          </cell>
          <cell r="J3963" t="str">
            <v>Thunbergia</v>
          </cell>
        </row>
        <row r="3964">
          <cell r="A3964">
            <v>773408765</v>
          </cell>
          <cell r="B3964" t="str">
            <v>THUNBERGIA KINGS MANTLE 3GL</v>
          </cell>
          <cell r="C3964">
            <v>24.99</v>
          </cell>
          <cell r="D3964" t="str">
            <v>N</v>
          </cell>
          <cell r="E3964" t="str">
            <v>407734087657</v>
          </cell>
          <cell r="F3964" t="str">
            <v>03</v>
          </cell>
          <cell r="G3964" t="str">
            <v>032</v>
          </cell>
          <cell r="H3964" t="str">
            <v>Shrubs</v>
          </cell>
          <cell r="I3964" t="str">
            <v>000393</v>
          </cell>
          <cell r="J3964" t="str">
            <v>Thunbergia</v>
          </cell>
        </row>
        <row r="3965">
          <cell r="A3965">
            <v>773405650</v>
          </cell>
          <cell r="B3965" t="str">
            <v>TROPICAL SUMMER COLOR 12IN</v>
          </cell>
          <cell r="C3965">
            <v>24.99</v>
          </cell>
          <cell r="D3965" t="str">
            <v>N</v>
          </cell>
          <cell r="E3965" t="str">
            <v>407734056509</v>
          </cell>
          <cell r="F3965" t="str">
            <v>03</v>
          </cell>
          <cell r="G3965" t="str">
            <v>032</v>
          </cell>
          <cell r="H3965" t="str">
            <v>Shrubs</v>
          </cell>
          <cell r="I3965" t="str">
            <v>ZZZ</v>
          </cell>
          <cell r="J3965" t="str">
            <v>N/A</v>
          </cell>
        </row>
        <row r="3966">
          <cell r="A3966">
            <v>773402710</v>
          </cell>
          <cell r="B3966" t="str">
            <v>TRUMPET VINE LAVENDER 15GL</v>
          </cell>
          <cell r="C3966">
            <v>99.99</v>
          </cell>
          <cell r="D3966" t="str">
            <v>N</v>
          </cell>
          <cell r="E3966" t="str">
            <v>407734027103</v>
          </cell>
          <cell r="F3966" t="str">
            <v>03</v>
          </cell>
          <cell r="G3966" t="str">
            <v>034</v>
          </cell>
          <cell r="H3966" t="str">
            <v>Vines</v>
          </cell>
          <cell r="I3966" t="str">
            <v>000269</v>
          </cell>
          <cell r="J3966" t="str">
            <v>Trumpet Vine</v>
          </cell>
        </row>
        <row r="3967">
          <cell r="A3967">
            <v>773407168</v>
          </cell>
          <cell r="B3967" t="str">
            <v>TRUMPET VINE LAVENDER 1GL</v>
          </cell>
          <cell r="C3967">
            <v>12.99</v>
          </cell>
          <cell r="D3967" t="str">
            <v>N</v>
          </cell>
          <cell r="E3967" t="str">
            <v>407734071687</v>
          </cell>
          <cell r="F3967" t="str">
            <v>03</v>
          </cell>
          <cell r="G3967" t="str">
            <v>034</v>
          </cell>
          <cell r="H3967" t="str">
            <v>Vines</v>
          </cell>
          <cell r="I3967" t="str">
            <v>000269</v>
          </cell>
          <cell r="J3967" t="str">
            <v>Trumpet Vine</v>
          </cell>
        </row>
        <row r="3968">
          <cell r="A3968">
            <v>773402709</v>
          </cell>
          <cell r="B3968" t="str">
            <v>TRUMPET VINE M GALEN 5GL</v>
          </cell>
          <cell r="C3968">
            <v>39.99</v>
          </cell>
          <cell r="D3968" t="str">
            <v>N</v>
          </cell>
          <cell r="E3968" t="str">
            <v>407734027097</v>
          </cell>
          <cell r="F3968" t="str">
            <v>03</v>
          </cell>
          <cell r="G3968" t="str">
            <v>034</v>
          </cell>
          <cell r="H3968" t="str">
            <v>Vines</v>
          </cell>
          <cell r="I3968" t="str">
            <v>000269</v>
          </cell>
          <cell r="J3968" t="str">
            <v>Trumpet Vine</v>
          </cell>
        </row>
        <row r="3969">
          <cell r="A3969">
            <v>773415735</v>
          </cell>
          <cell r="B3969" t="str">
            <v>TRUMPET VINE MADAME ROSY 1GL</v>
          </cell>
          <cell r="C3969">
            <v>14.99</v>
          </cell>
          <cell r="D3969" t="str">
            <v>N</v>
          </cell>
          <cell r="E3969" t="str">
            <v>407734157350</v>
          </cell>
          <cell r="F3969" t="str">
            <v>03</v>
          </cell>
          <cell r="G3969" t="str">
            <v>034</v>
          </cell>
          <cell r="H3969" t="str">
            <v>Vines</v>
          </cell>
          <cell r="I3969" t="str">
            <v>000269</v>
          </cell>
          <cell r="J3969" t="str">
            <v>Trumpet Vine</v>
          </cell>
        </row>
        <row r="3970">
          <cell r="A3970">
            <v>773415735</v>
          </cell>
          <cell r="B3970" t="str">
            <v>TRUMPET VINE MADAME ROSY 1GL</v>
          </cell>
          <cell r="C3970">
            <v>14.99</v>
          </cell>
          <cell r="D3970" t="str">
            <v>N</v>
          </cell>
          <cell r="E3970" t="str">
            <v>008776616029</v>
          </cell>
          <cell r="F3970" t="str">
            <v>03</v>
          </cell>
          <cell r="G3970" t="str">
            <v>034</v>
          </cell>
          <cell r="H3970" t="str">
            <v>Vines</v>
          </cell>
          <cell r="I3970" t="str">
            <v>000269</v>
          </cell>
          <cell r="J3970" t="str">
            <v>Trumpet Vine</v>
          </cell>
        </row>
        <row r="3971">
          <cell r="A3971">
            <v>773408926</v>
          </cell>
          <cell r="B3971" t="str">
            <v>TRUMPET VINE MADAME ROSY 5GL</v>
          </cell>
          <cell r="C3971">
            <v>39.99</v>
          </cell>
          <cell r="D3971" t="str">
            <v>N</v>
          </cell>
          <cell r="E3971" t="str">
            <v>407734089262</v>
          </cell>
          <cell r="F3971" t="str">
            <v>03</v>
          </cell>
          <cell r="G3971" t="str">
            <v>034</v>
          </cell>
          <cell r="H3971" t="str">
            <v>Vines</v>
          </cell>
          <cell r="I3971" t="str">
            <v>000269</v>
          </cell>
          <cell r="J3971" t="str">
            <v>Trumpet Vine</v>
          </cell>
        </row>
        <row r="3972">
          <cell r="A3972">
            <v>773408926</v>
          </cell>
          <cell r="B3972" t="str">
            <v>TRUMPET VINE MADAME ROSY 5GL</v>
          </cell>
          <cell r="C3972">
            <v>39.99</v>
          </cell>
          <cell r="D3972" t="str">
            <v>N</v>
          </cell>
          <cell r="E3972" t="str">
            <v>008776618214</v>
          </cell>
          <cell r="F3972" t="str">
            <v>03</v>
          </cell>
          <cell r="G3972" t="str">
            <v>034</v>
          </cell>
          <cell r="H3972" t="str">
            <v>Vines</v>
          </cell>
          <cell r="I3972" t="str">
            <v>000269</v>
          </cell>
          <cell r="J3972" t="str">
            <v>Trumpet Vine</v>
          </cell>
        </row>
        <row r="3973">
          <cell r="A3973">
            <v>773402704</v>
          </cell>
          <cell r="B3973" t="str">
            <v>TRUMPET VINE MRNG CALM 1GL STK</v>
          </cell>
          <cell r="C3973">
            <v>14.99</v>
          </cell>
          <cell r="D3973" t="str">
            <v>N</v>
          </cell>
          <cell r="E3973" t="str">
            <v>407734027042</v>
          </cell>
          <cell r="F3973" t="str">
            <v>03</v>
          </cell>
          <cell r="G3973" t="str">
            <v>034</v>
          </cell>
          <cell r="H3973" t="str">
            <v>Vines</v>
          </cell>
          <cell r="I3973" t="str">
            <v>000269</v>
          </cell>
          <cell r="J3973" t="str">
            <v>Trumpet Vine</v>
          </cell>
        </row>
        <row r="3974">
          <cell r="A3974">
            <v>773415243</v>
          </cell>
          <cell r="B3974" t="str">
            <v>VERBENA MOSS TENUISECTA 1GL</v>
          </cell>
          <cell r="C3974">
            <v>7.99</v>
          </cell>
          <cell r="D3974" t="str">
            <v>N</v>
          </cell>
          <cell r="E3974" t="str">
            <v>407734152430</v>
          </cell>
          <cell r="F3974" t="str">
            <v>03</v>
          </cell>
          <cell r="G3974" t="str">
            <v>031</v>
          </cell>
          <cell r="H3974" t="str">
            <v>Ground Covers</v>
          </cell>
          <cell r="I3974" t="str">
            <v>000270</v>
          </cell>
          <cell r="J3974" t="str">
            <v>Verbena</v>
          </cell>
        </row>
        <row r="3975">
          <cell r="A3975">
            <v>773415927</v>
          </cell>
          <cell r="B3975" t="str">
            <v>VIBURNUM AWABUKI 10GL</v>
          </cell>
          <cell r="C3975">
            <v>99.99</v>
          </cell>
          <cell r="D3975" t="str">
            <v>N</v>
          </cell>
          <cell r="E3975" t="str">
            <v>407734159279</v>
          </cell>
          <cell r="F3975" t="str">
            <v>03</v>
          </cell>
          <cell r="G3975" t="str">
            <v>032</v>
          </cell>
          <cell r="H3975" t="str">
            <v>Shrubs</v>
          </cell>
          <cell r="I3975" t="str">
            <v>000272</v>
          </cell>
          <cell r="J3975" t="str">
            <v>Viburnum</v>
          </cell>
        </row>
        <row r="3976">
          <cell r="A3976">
            <v>773402876</v>
          </cell>
          <cell r="B3976" t="str">
            <v>VIBURNUM AWABUKI 3GL</v>
          </cell>
          <cell r="C3976">
            <v>24.99</v>
          </cell>
          <cell r="D3976" t="str">
            <v>N</v>
          </cell>
          <cell r="E3976" t="str">
            <v>407734028766</v>
          </cell>
          <cell r="F3976" t="str">
            <v>03</v>
          </cell>
          <cell r="G3976" t="str">
            <v>032</v>
          </cell>
          <cell r="H3976" t="str">
            <v>Shrubs</v>
          </cell>
          <cell r="I3976" t="str">
            <v>000272</v>
          </cell>
          <cell r="J3976" t="str">
            <v>Viburnum</v>
          </cell>
        </row>
        <row r="3977">
          <cell r="A3977">
            <v>773402873</v>
          </cell>
          <cell r="B3977" t="str">
            <v>VIBURNUM COMP SPR BOUQUET 1GL</v>
          </cell>
          <cell r="C3977">
            <v>8.99</v>
          </cell>
          <cell r="D3977" t="str">
            <v>N</v>
          </cell>
          <cell r="E3977" t="str">
            <v>407734028735</v>
          </cell>
          <cell r="F3977" t="str">
            <v>03</v>
          </cell>
          <cell r="G3977" t="str">
            <v>032</v>
          </cell>
          <cell r="H3977" t="str">
            <v>Shrubs</v>
          </cell>
          <cell r="I3977" t="str">
            <v>000272</v>
          </cell>
          <cell r="J3977" t="str">
            <v>Viburnum</v>
          </cell>
        </row>
        <row r="3978">
          <cell r="A3978">
            <v>773402875</v>
          </cell>
          <cell r="B3978" t="str">
            <v>VIBURNUM COMP SPR BOUQUET 3GL</v>
          </cell>
          <cell r="C3978">
            <v>24.99</v>
          </cell>
          <cell r="D3978" t="str">
            <v>N</v>
          </cell>
          <cell r="E3978" t="str">
            <v>407734028759</v>
          </cell>
          <cell r="F3978" t="str">
            <v>03</v>
          </cell>
          <cell r="G3978" t="str">
            <v>032</v>
          </cell>
          <cell r="H3978" t="str">
            <v>Shrubs</v>
          </cell>
          <cell r="I3978" t="str">
            <v>000272</v>
          </cell>
          <cell r="J3978" t="str">
            <v>Viburnum</v>
          </cell>
        </row>
        <row r="3979">
          <cell r="A3979">
            <v>773402881</v>
          </cell>
          <cell r="B3979" t="str">
            <v>VIBURNUM COMP SPR BOUQUET 5GL</v>
          </cell>
          <cell r="C3979">
            <v>39.99</v>
          </cell>
          <cell r="D3979" t="str">
            <v>N</v>
          </cell>
          <cell r="E3979" t="str">
            <v>407734028810</v>
          </cell>
          <cell r="F3979" t="str">
            <v>03</v>
          </cell>
          <cell r="G3979" t="str">
            <v>032</v>
          </cell>
          <cell r="H3979" t="str">
            <v>Shrubs</v>
          </cell>
          <cell r="I3979" t="str">
            <v>000272</v>
          </cell>
          <cell r="J3979" t="str">
            <v>Viburnum</v>
          </cell>
        </row>
        <row r="3980">
          <cell r="A3980">
            <v>773402879</v>
          </cell>
          <cell r="B3980" t="str">
            <v>VIBURNUM JAPANESE 3GL</v>
          </cell>
          <cell r="C3980">
            <v>24.99</v>
          </cell>
          <cell r="D3980" t="str">
            <v>N</v>
          </cell>
          <cell r="E3980" t="str">
            <v>407734028797</v>
          </cell>
          <cell r="F3980" t="str">
            <v>03</v>
          </cell>
          <cell r="G3980" t="str">
            <v>032</v>
          </cell>
          <cell r="H3980" t="str">
            <v>Shrubs</v>
          </cell>
          <cell r="I3980" t="str">
            <v>000272</v>
          </cell>
          <cell r="J3980" t="str">
            <v>Viburnum</v>
          </cell>
        </row>
        <row r="3981">
          <cell r="A3981">
            <v>773402886</v>
          </cell>
          <cell r="B3981" t="str">
            <v>VIBURNUM LEATHERLEAF 3GL</v>
          </cell>
          <cell r="C3981">
            <v>24.99</v>
          </cell>
          <cell r="D3981" t="str">
            <v>N</v>
          </cell>
          <cell r="E3981" t="str">
            <v>407734028865</v>
          </cell>
          <cell r="F3981" t="str">
            <v>03</v>
          </cell>
          <cell r="G3981" t="str">
            <v>032</v>
          </cell>
          <cell r="H3981" t="str">
            <v>Shrubs</v>
          </cell>
          <cell r="I3981" t="str">
            <v>000272</v>
          </cell>
          <cell r="J3981" t="str">
            <v>Viburnum</v>
          </cell>
        </row>
        <row r="3982">
          <cell r="A3982">
            <v>773402973</v>
          </cell>
          <cell r="B3982" t="str">
            <v>VIBURNUM RUSTY BLACKHAW 5GL</v>
          </cell>
          <cell r="C3982">
            <v>34.99</v>
          </cell>
          <cell r="D3982" t="str">
            <v>N</v>
          </cell>
          <cell r="E3982" t="str">
            <v>407734029732</v>
          </cell>
          <cell r="F3982" t="str">
            <v>03</v>
          </cell>
          <cell r="G3982" t="str">
            <v>032</v>
          </cell>
          <cell r="H3982" t="str">
            <v>Shrubs</v>
          </cell>
          <cell r="I3982" t="str">
            <v>000272</v>
          </cell>
          <cell r="J3982" t="str">
            <v>Viburnum</v>
          </cell>
        </row>
        <row r="3983">
          <cell r="A3983">
            <v>773402885</v>
          </cell>
          <cell r="B3983" t="str">
            <v>VIBURNUM SANDANKWA 3GL</v>
          </cell>
          <cell r="C3983">
            <v>24.99</v>
          </cell>
          <cell r="D3983" t="str">
            <v>N</v>
          </cell>
          <cell r="E3983" t="str">
            <v>407734028858</v>
          </cell>
          <cell r="F3983" t="str">
            <v>03</v>
          </cell>
          <cell r="G3983" t="str">
            <v>032</v>
          </cell>
          <cell r="H3983" t="str">
            <v>Shrubs</v>
          </cell>
          <cell r="I3983" t="str">
            <v>000272</v>
          </cell>
          <cell r="J3983" t="str">
            <v>Viburnum</v>
          </cell>
        </row>
        <row r="3984">
          <cell r="A3984">
            <v>773402885</v>
          </cell>
          <cell r="B3984" t="str">
            <v>VIBURNUM SANDANKWA 3GL</v>
          </cell>
          <cell r="C3984">
            <v>24.99</v>
          </cell>
          <cell r="D3984" t="str">
            <v>N</v>
          </cell>
          <cell r="E3984" t="str">
            <v>008776531070</v>
          </cell>
          <cell r="F3984" t="str">
            <v>03</v>
          </cell>
          <cell r="G3984" t="str">
            <v>032</v>
          </cell>
          <cell r="H3984" t="str">
            <v>Shrubs</v>
          </cell>
          <cell r="I3984" t="str">
            <v>000272</v>
          </cell>
          <cell r="J3984" t="str">
            <v>Viburnum</v>
          </cell>
        </row>
        <row r="3985">
          <cell r="A3985">
            <v>773402883</v>
          </cell>
          <cell r="B3985" t="str">
            <v>VIBURNUM SANDANKWA 5GL</v>
          </cell>
          <cell r="C3985">
            <v>29.99</v>
          </cell>
          <cell r="D3985" t="str">
            <v>N</v>
          </cell>
          <cell r="E3985" t="str">
            <v>407734028834</v>
          </cell>
          <cell r="F3985" t="str">
            <v>03</v>
          </cell>
          <cell r="G3985" t="str">
            <v>032</v>
          </cell>
          <cell r="H3985" t="str">
            <v>Shrubs</v>
          </cell>
          <cell r="I3985" t="str">
            <v>000272</v>
          </cell>
          <cell r="J3985" t="str">
            <v>Viburnum</v>
          </cell>
        </row>
        <row r="3986">
          <cell r="A3986">
            <v>773402883</v>
          </cell>
          <cell r="B3986" t="str">
            <v>VIBURNUM SANDANKWA 5GL</v>
          </cell>
          <cell r="C3986">
            <v>29.99</v>
          </cell>
          <cell r="D3986" t="str">
            <v>N</v>
          </cell>
          <cell r="E3986" t="str">
            <v>008776538901</v>
          </cell>
          <cell r="F3986" t="str">
            <v>03</v>
          </cell>
          <cell r="G3986" t="str">
            <v>032</v>
          </cell>
          <cell r="H3986" t="str">
            <v>Shrubs</v>
          </cell>
          <cell r="I3986" t="str">
            <v>000272</v>
          </cell>
          <cell r="J3986" t="str">
            <v>Viburnum</v>
          </cell>
        </row>
        <row r="3987">
          <cell r="A3987">
            <v>773407085</v>
          </cell>
          <cell r="B3987" t="str">
            <v>VIBURNUM SANDANKWA 7GL</v>
          </cell>
          <cell r="C3987">
            <v>49.99</v>
          </cell>
          <cell r="D3987" t="str">
            <v>N</v>
          </cell>
          <cell r="E3987" t="str">
            <v>407734070857</v>
          </cell>
          <cell r="F3987" t="str">
            <v>03</v>
          </cell>
          <cell r="G3987" t="str">
            <v>032</v>
          </cell>
          <cell r="H3987" t="str">
            <v>Shrubs</v>
          </cell>
          <cell r="I3987" t="str">
            <v>000272</v>
          </cell>
          <cell r="J3987" t="str">
            <v>Viburnum</v>
          </cell>
        </row>
        <row r="3988">
          <cell r="A3988">
            <v>773407085</v>
          </cell>
          <cell r="B3988" t="str">
            <v>VIBURNUM SANDANKWA 7GL</v>
          </cell>
          <cell r="C3988">
            <v>49.99</v>
          </cell>
          <cell r="D3988" t="str">
            <v>N</v>
          </cell>
          <cell r="E3988" t="str">
            <v>008776581914</v>
          </cell>
          <cell r="F3988" t="str">
            <v>03</v>
          </cell>
          <cell r="G3988" t="str">
            <v>032</v>
          </cell>
          <cell r="H3988" t="str">
            <v>Shrubs</v>
          </cell>
          <cell r="I3988" t="str">
            <v>000272</v>
          </cell>
          <cell r="J3988" t="str">
            <v>Viburnum</v>
          </cell>
        </row>
        <row r="3989">
          <cell r="A3989">
            <v>773402874</v>
          </cell>
          <cell r="B3989" t="str">
            <v>VIBURNUM SNOWBALL 1GL</v>
          </cell>
          <cell r="C3989">
            <v>9.99</v>
          </cell>
          <cell r="D3989" t="str">
            <v>N</v>
          </cell>
          <cell r="E3989" t="str">
            <v>407734028742</v>
          </cell>
          <cell r="F3989" t="str">
            <v>03</v>
          </cell>
          <cell r="G3989" t="str">
            <v>032</v>
          </cell>
          <cell r="H3989" t="str">
            <v>Shrubs</v>
          </cell>
          <cell r="I3989" t="str">
            <v>000272</v>
          </cell>
          <cell r="J3989" t="str">
            <v>Viburnum</v>
          </cell>
        </row>
        <row r="3990">
          <cell r="A3990">
            <v>773402874</v>
          </cell>
          <cell r="B3990" t="str">
            <v>VIBURNUM SNOWBALL 1GL</v>
          </cell>
          <cell r="C3990">
            <v>9.99</v>
          </cell>
          <cell r="D3990" t="str">
            <v>N</v>
          </cell>
          <cell r="E3990" t="str">
            <v>008776019837</v>
          </cell>
          <cell r="F3990" t="str">
            <v>03</v>
          </cell>
          <cell r="G3990" t="str">
            <v>032</v>
          </cell>
          <cell r="H3990" t="str">
            <v>Shrubs</v>
          </cell>
          <cell r="I3990" t="str">
            <v>000272</v>
          </cell>
          <cell r="J3990" t="str">
            <v>Viburnum</v>
          </cell>
        </row>
        <row r="3991">
          <cell r="A3991">
            <v>773402877</v>
          </cell>
          <cell r="B3991" t="str">
            <v>VIBURNUM SNOWBALL 3GL</v>
          </cell>
          <cell r="C3991">
            <v>24.99</v>
          </cell>
          <cell r="D3991" t="str">
            <v>N</v>
          </cell>
          <cell r="E3991" t="str">
            <v>407734028773</v>
          </cell>
          <cell r="F3991" t="str">
            <v>03</v>
          </cell>
          <cell r="G3991" t="str">
            <v>032</v>
          </cell>
          <cell r="H3991" t="str">
            <v>Shrubs</v>
          </cell>
          <cell r="I3991" t="str">
            <v>000272</v>
          </cell>
          <cell r="J3991" t="str">
            <v>Viburnum</v>
          </cell>
        </row>
        <row r="3992">
          <cell r="A3992">
            <v>773402877</v>
          </cell>
          <cell r="B3992" t="str">
            <v>VIBURNUM SNOWBALL 3GL</v>
          </cell>
          <cell r="C3992">
            <v>24.99</v>
          </cell>
          <cell r="D3992" t="str">
            <v>N</v>
          </cell>
          <cell r="E3992" t="str">
            <v>008776019851</v>
          </cell>
          <cell r="F3992" t="str">
            <v>03</v>
          </cell>
          <cell r="G3992" t="str">
            <v>032</v>
          </cell>
          <cell r="H3992" t="str">
            <v>Shrubs</v>
          </cell>
          <cell r="I3992" t="str">
            <v>000272</v>
          </cell>
          <cell r="J3992" t="str">
            <v>Viburnum</v>
          </cell>
        </row>
        <row r="3993">
          <cell r="A3993">
            <v>773402882</v>
          </cell>
          <cell r="B3993" t="str">
            <v>VIBURNUM SNOWBALL 5GL</v>
          </cell>
          <cell r="C3993">
            <v>29.99</v>
          </cell>
          <cell r="D3993" t="str">
            <v>N</v>
          </cell>
          <cell r="E3993" t="str">
            <v>407734028827</v>
          </cell>
          <cell r="F3993" t="str">
            <v>03</v>
          </cell>
          <cell r="G3993" t="str">
            <v>032</v>
          </cell>
          <cell r="H3993" t="str">
            <v>Shrubs</v>
          </cell>
          <cell r="I3993" t="str">
            <v>000272</v>
          </cell>
          <cell r="J3993" t="str">
            <v>Viburnum</v>
          </cell>
        </row>
        <row r="3994">
          <cell r="A3994">
            <v>773402882</v>
          </cell>
          <cell r="B3994" t="str">
            <v>VIBURNUM SNOWBALL 5GL</v>
          </cell>
          <cell r="C3994">
            <v>29.99</v>
          </cell>
          <cell r="D3994" t="str">
            <v>N</v>
          </cell>
          <cell r="E3994" t="str">
            <v>008776019868</v>
          </cell>
          <cell r="F3994" t="str">
            <v>03</v>
          </cell>
          <cell r="G3994" t="str">
            <v>032</v>
          </cell>
          <cell r="H3994" t="str">
            <v>Shrubs</v>
          </cell>
          <cell r="I3994" t="str">
            <v>000272</v>
          </cell>
          <cell r="J3994" t="str">
            <v>Viburnum</v>
          </cell>
        </row>
        <row r="3995">
          <cell r="A3995">
            <v>773407084</v>
          </cell>
          <cell r="B3995" t="str">
            <v>VIBURNUM SWEET 3GL</v>
          </cell>
          <cell r="C3995">
            <v>24.99</v>
          </cell>
          <cell r="D3995" t="str">
            <v>N</v>
          </cell>
          <cell r="E3995" t="str">
            <v>407734070840</v>
          </cell>
          <cell r="F3995" t="str">
            <v>03</v>
          </cell>
          <cell r="G3995" t="str">
            <v>032</v>
          </cell>
          <cell r="H3995" t="str">
            <v>Shrubs</v>
          </cell>
          <cell r="I3995" t="str">
            <v>000272</v>
          </cell>
          <cell r="J3995" t="str">
            <v>Viburnum</v>
          </cell>
        </row>
        <row r="3996">
          <cell r="A3996">
            <v>773409618</v>
          </cell>
          <cell r="B3996" t="str">
            <v>VIBURNUM WALTERS OBOVATUM 1GL</v>
          </cell>
          <cell r="C3996">
            <v>8.99</v>
          </cell>
          <cell r="D3996" t="str">
            <v>N</v>
          </cell>
          <cell r="E3996" t="str">
            <v>407734096185</v>
          </cell>
          <cell r="F3996" t="str">
            <v>03</v>
          </cell>
          <cell r="G3996" t="str">
            <v>032</v>
          </cell>
          <cell r="H3996" t="str">
            <v>Shrubs</v>
          </cell>
          <cell r="I3996" t="str">
            <v>000272</v>
          </cell>
          <cell r="J3996" t="str">
            <v>Viburnum</v>
          </cell>
        </row>
        <row r="3997">
          <cell r="A3997">
            <v>773409619</v>
          </cell>
          <cell r="B3997" t="str">
            <v>VIBURNUM WALTERS OBOVATUM 3GL</v>
          </cell>
          <cell r="C3997">
            <v>24.99</v>
          </cell>
          <cell r="D3997" t="str">
            <v>N</v>
          </cell>
          <cell r="E3997" t="str">
            <v>407734096192</v>
          </cell>
          <cell r="F3997" t="str">
            <v>03</v>
          </cell>
          <cell r="G3997" t="str">
            <v>032</v>
          </cell>
          <cell r="H3997" t="str">
            <v>Shrubs</v>
          </cell>
          <cell r="I3997" t="str">
            <v>000272</v>
          </cell>
          <cell r="J3997" t="str">
            <v>Viburnum</v>
          </cell>
        </row>
        <row r="3998">
          <cell r="A3998">
            <v>773404225</v>
          </cell>
          <cell r="B3998" t="str">
            <v>VIBURNUM WHORLED CLASS 3GL</v>
          </cell>
          <cell r="C3998">
            <v>24.99</v>
          </cell>
          <cell r="D3998" t="str">
            <v>N</v>
          </cell>
          <cell r="E3998" t="str">
            <v>407734042250</v>
          </cell>
          <cell r="F3998" t="str">
            <v>03</v>
          </cell>
          <cell r="G3998" t="str">
            <v>032</v>
          </cell>
          <cell r="H3998" t="str">
            <v>Shrubs</v>
          </cell>
          <cell r="I3998" t="str">
            <v>000272</v>
          </cell>
          <cell r="J3998" t="str">
            <v>Viburnum</v>
          </cell>
        </row>
        <row r="3999">
          <cell r="A3999">
            <v>773404225</v>
          </cell>
          <cell r="B3999" t="str">
            <v>VIBURNUM WHORLED CLASS 3GL</v>
          </cell>
          <cell r="C3999">
            <v>24.99</v>
          </cell>
          <cell r="D3999" t="str">
            <v>N</v>
          </cell>
          <cell r="E3999" t="str">
            <v>008776535665</v>
          </cell>
          <cell r="F3999" t="str">
            <v>03</v>
          </cell>
          <cell r="G3999" t="str">
            <v>032</v>
          </cell>
          <cell r="H3999" t="str">
            <v>Shrubs</v>
          </cell>
          <cell r="I3999" t="str">
            <v>000272</v>
          </cell>
          <cell r="J3999" t="str">
            <v>Viburnum</v>
          </cell>
        </row>
        <row r="4000">
          <cell r="A4000">
            <v>773402969</v>
          </cell>
          <cell r="B4000" t="str">
            <v>VINCA MAJOR 4.5IN</v>
          </cell>
          <cell r="C4000">
            <v>4.99</v>
          </cell>
          <cell r="D4000" t="str">
            <v>N</v>
          </cell>
          <cell r="E4000" t="str">
            <v>020773402969</v>
          </cell>
          <cell r="F4000" t="str">
            <v>03</v>
          </cell>
          <cell r="G4000" t="str">
            <v>031</v>
          </cell>
          <cell r="H4000" t="str">
            <v>Ground Covers</v>
          </cell>
          <cell r="I4000" t="str">
            <v>000215</v>
          </cell>
          <cell r="J4000" t="str">
            <v>Periwinkle</v>
          </cell>
        </row>
        <row r="4001">
          <cell r="A4001">
            <v>773402971</v>
          </cell>
          <cell r="B4001" t="str">
            <v>VINCA MAJOR 4IN</v>
          </cell>
          <cell r="C4001">
            <v>1.99</v>
          </cell>
          <cell r="D4001" t="str">
            <v>N</v>
          </cell>
          <cell r="E4001" t="str">
            <v>407734029718</v>
          </cell>
          <cell r="F4001" t="str">
            <v>03</v>
          </cell>
          <cell r="G4001" t="str">
            <v>031</v>
          </cell>
          <cell r="H4001" t="str">
            <v>Ground Covers</v>
          </cell>
          <cell r="I4001" t="str">
            <v>000215</v>
          </cell>
          <cell r="J4001" t="str">
            <v>Periwinkle</v>
          </cell>
        </row>
        <row r="4002">
          <cell r="A4002">
            <v>773402968</v>
          </cell>
          <cell r="B4002" t="str">
            <v>VINCA MAJOR VAR 4.5IN</v>
          </cell>
          <cell r="C4002">
            <v>4.99</v>
          </cell>
          <cell r="D4002" t="str">
            <v>N</v>
          </cell>
          <cell r="E4002" t="str">
            <v>407734029688</v>
          </cell>
          <cell r="F4002" t="str">
            <v>03</v>
          </cell>
          <cell r="G4002" t="str">
            <v>031</v>
          </cell>
          <cell r="H4002" t="str">
            <v>Ground Covers</v>
          </cell>
          <cell r="I4002" t="str">
            <v>000215</v>
          </cell>
          <cell r="J4002" t="str">
            <v>Periwinkle</v>
          </cell>
        </row>
        <row r="4003">
          <cell r="A4003">
            <v>773402475</v>
          </cell>
          <cell r="B4003" t="str">
            <v>VINCA MAJOR WOJOS GEM 4.5IN</v>
          </cell>
          <cell r="C4003">
            <v>4.99</v>
          </cell>
          <cell r="D4003" t="str">
            <v>N</v>
          </cell>
          <cell r="E4003" t="str">
            <v>407734024751</v>
          </cell>
          <cell r="F4003" t="str">
            <v>03</v>
          </cell>
          <cell r="G4003" t="str">
            <v>031</v>
          </cell>
          <cell r="H4003" t="str">
            <v>Ground Covers</v>
          </cell>
          <cell r="I4003" t="str">
            <v>000215</v>
          </cell>
          <cell r="J4003" t="str">
            <v>Periwinkle</v>
          </cell>
        </row>
        <row r="4004">
          <cell r="A4004">
            <v>773402480</v>
          </cell>
          <cell r="B4004" t="str">
            <v>VINCA MINOR 1GL</v>
          </cell>
          <cell r="C4004">
            <v>8.99</v>
          </cell>
          <cell r="D4004" t="str">
            <v>N</v>
          </cell>
          <cell r="E4004" t="str">
            <v>407734024805</v>
          </cell>
          <cell r="F4004" t="str">
            <v>03</v>
          </cell>
          <cell r="G4004" t="str">
            <v>031</v>
          </cell>
          <cell r="H4004" t="str">
            <v>Ground Covers</v>
          </cell>
          <cell r="I4004" t="str">
            <v>000215</v>
          </cell>
          <cell r="J4004" t="str">
            <v>Periwinkle</v>
          </cell>
        </row>
        <row r="4005">
          <cell r="A4005">
            <v>773402480</v>
          </cell>
          <cell r="B4005" t="str">
            <v>VINCA MINOR 1GL</v>
          </cell>
          <cell r="C4005">
            <v>8.99</v>
          </cell>
          <cell r="D4005" t="str">
            <v>N</v>
          </cell>
          <cell r="E4005" t="str">
            <v>008776019974</v>
          </cell>
          <cell r="F4005" t="str">
            <v>03</v>
          </cell>
          <cell r="G4005" t="str">
            <v>031</v>
          </cell>
          <cell r="H4005" t="str">
            <v>Ground Covers</v>
          </cell>
          <cell r="I4005" t="str">
            <v>000215</v>
          </cell>
          <cell r="J4005" t="str">
            <v>Periwinkle</v>
          </cell>
        </row>
        <row r="4006">
          <cell r="A4006">
            <v>773402473</v>
          </cell>
          <cell r="B4006" t="str">
            <v>VINCA MINOR 4.5IN</v>
          </cell>
          <cell r="C4006">
            <v>3.99</v>
          </cell>
          <cell r="D4006" t="str">
            <v>N</v>
          </cell>
          <cell r="E4006" t="str">
            <v>407734024737</v>
          </cell>
          <cell r="F4006" t="str">
            <v>03</v>
          </cell>
          <cell r="G4006" t="str">
            <v>031</v>
          </cell>
          <cell r="H4006" t="str">
            <v>Ground Covers</v>
          </cell>
          <cell r="I4006" t="str">
            <v>000215</v>
          </cell>
          <cell r="J4006" t="str">
            <v>Periwinkle</v>
          </cell>
        </row>
        <row r="4007">
          <cell r="A4007">
            <v>773402473</v>
          </cell>
          <cell r="B4007" t="str">
            <v>VINCA MINOR 4.5IN</v>
          </cell>
          <cell r="C4007">
            <v>3.99</v>
          </cell>
          <cell r="D4007" t="str">
            <v>N</v>
          </cell>
          <cell r="E4007" t="str">
            <v>008776072993</v>
          </cell>
          <cell r="F4007" t="str">
            <v>03</v>
          </cell>
          <cell r="G4007" t="str">
            <v>031</v>
          </cell>
          <cell r="H4007" t="str">
            <v>Ground Covers</v>
          </cell>
          <cell r="I4007" t="str">
            <v>000215</v>
          </cell>
          <cell r="J4007" t="str">
            <v>Periwinkle</v>
          </cell>
        </row>
        <row r="4008">
          <cell r="A4008">
            <v>773402479</v>
          </cell>
          <cell r="B4008" t="str">
            <v>VINCA MINOR BOWLES 1GL</v>
          </cell>
          <cell r="C4008">
            <v>8.99</v>
          </cell>
          <cell r="D4008" t="str">
            <v>N</v>
          </cell>
          <cell r="E4008" t="str">
            <v>407734024799</v>
          </cell>
          <cell r="F4008" t="str">
            <v>03</v>
          </cell>
          <cell r="G4008" t="str">
            <v>031</v>
          </cell>
          <cell r="H4008" t="str">
            <v>Ground Covers</v>
          </cell>
          <cell r="I4008" t="str">
            <v>000215</v>
          </cell>
          <cell r="J4008" t="str">
            <v>Periwinkle</v>
          </cell>
        </row>
        <row r="4009">
          <cell r="A4009">
            <v>773402482</v>
          </cell>
          <cell r="B4009" t="str">
            <v>VINCA MINOR BOWLES 4IN</v>
          </cell>
          <cell r="C4009">
            <v>1.99</v>
          </cell>
          <cell r="D4009" t="str">
            <v>N</v>
          </cell>
          <cell r="E4009" t="str">
            <v>407734024829</v>
          </cell>
          <cell r="F4009" t="str">
            <v>03</v>
          </cell>
          <cell r="G4009" t="str">
            <v>031</v>
          </cell>
          <cell r="H4009" t="str">
            <v>Ground Covers</v>
          </cell>
          <cell r="I4009" t="str">
            <v>000215</v>
          </cell>
          <cell r="J4009" t="str">
            <v>Periwinkle</v>
          </cell>
        </row>
        <row r="4010">
          <cell r="A4010">
            <v>773402474</v>
          </cell>
          <cell r="B4010" t="str">
            <v>VINCA MINOR VAR 4.5IN</v>
          </cell>
          <cell r="C4010">
            <v>3.99</v>
          </cell>
          <cell r="D4010" t="str">
            <v>N</v>
          </cell>
          <cell r="E4010" t="str">
            <v>407734024744</v>
          </cell>
          <cell r="F4010" t="str">
            <v>03</v>
          </cell>
          <cell r="G4010" t="str">
            <v>031</v>
          </cell>
          <cell r="H4010" t="str">
            <v>Ground Covers</v>
          </cell>
          <cell r="I4010" t="str">
            <v>000215</v>
          </cell>
          <cell r="J4010" t="str">
            <v>Periwinkle</v>
          </cell>
        </row>
        <row r="4011">
          <cell r="A4011">
            <v>773404128</v>
          </cell>
          <cell r="B4011" t="str">
            <v>VIRG CREEPER ASST 1GL</v>
          </cell>
          <cell r="C4011">
            <v>14.99</v>
          </cell>
          <cell r="D4011" t="str">
            <v>N</v>
          </cell>
          <cell r="E4011" t="str">
            <v>407734041284</v>
          </cell>
          <cell r="F4011" t="str">
            <v>03</v>
          </cell>
          <cell r="G4011" t="str">
            <v>034</v>
          </cell>
          <cell r="H4011" t="str">
            <v>Vines</v>
          </cell>
          <cell r="I4011" t="str">
            <v>000274</v>
          </cell>
          <cell r="J4011" t="str">
            <v>Virginia Creeper</v>
          </cell>
        </row>
        <row r="4012">
          <cell r="A4012">
            <v>773404128</v>
          </cell>
          <cell r="B4012" t="str">
            <v>VIRG CREEPER ASST 1GL</v>
          </cell>
          <cell r="C4012">
            <v>14.99</v>
          </cell>
          <cell r="D4012" t="str">
            <v>N</v>
          </cell>
          <cell r="E4012" t="str">
            <v>008776073198</v>
          </cell>
          <cell r="F4012" t="str">
            <v>03</v>
          </cell>
          <cell r="G4012" t="str">
            <v>034</v>
          </cell>
          <cell r="H4012" t="str">
            <v>Vines</v>
          </cell>
          <cell r="I4012" t="str">
            <v>000274</v>
          </cell>
          <cell r="J4012" t="str">
            <v>Virginia Creeper</v>
          </cell>
        </row>
        <row r="4013">
          <cell r="A4013">
            <v>773404034</v>
          </cell>
          <cell r="B4013" t="str">
            <v>VITEX AGNUS-CASTUS 15GL</v>
          </cell>
          <cell r="C4013">
            <v>129.99</v>
          </cell>
          <cell r="D4013" t="str">
            <v>N</v>
          </cell>
          <cell r="E4013" t="str">
            <v>407734040348</v>
          </cell>
          <cell r="F4013" t="str">
            <v>03</v>
          </cell>
          <cell r="G4013" t="str">
            <v>032</v>
          </cell>
          <cell r="H4013" t="str">
            <v>Shrubs</v>
          </cell>
          <cell r="I4013" t="str">
            <v>000275</v>
          </cell>
          <cell r="J4013" t="str">
            <v>Vitex</v>
          </cell>
        </row>
        <row r="4014">
          <cell r="A4014">
            <v>773404034</v>
          </cell>
          <cell r="B4014" t="str">
            <v>VITEX AGNUS-CASTUS 15GL</v>
          </cell>
          <cell r="C4014">
            <v>129.99</v>
          </cell>
          <cell r="D4014" t="str">
            <v>N</v>
          </cell>
          <cell r="E4014" t="str">
            <v>008776509512</v>
          </cell>
          <cell r="F4014" t="str">
            <v>03</v>
          </cell>
          <cell r="G4014" t="str">
            <v>032</v>
          </cell>
          <cell r="H4014" t="str">
            <v>Shrubs</v>
          </cell>
          <cell r="I4014" t="str">
            <v>000275</v>
          </cell>
          <cell r="J4014" t="str">
            <v>Vitex</v>
          </cell>
        </row>
        <row r="4015">
          <cell r="A4015">
            <v>773404028</v>
          </cell>
          <cell r="B4015" t="str">
            <v>VITEX AGNUS-CASTUS 1GL</v>
          </cell>
          <cell r="C4015">
            <v>8.99</v>
          </cell>
          <cell r="D4015" t="str">
            <v>N</v>
          </cell>
          <cell r="E4015" t="str">
            <v>407734040287</v>
          </cell>
          <cell r="F4015" t="str">
            <v>03</v>
          </cell>
          <cell r="G4015" t="str">
            <v>032</v>
          </cell>
          <cell r="H4015" t="str">
            <v>Shrubs</v>
          </cell>
          <cell r="I4015" t="str">
            <v>000275</v>
          </cell>
          <cell r="J4015" t="str">
            <v>Vitex</v>
          </cell>
        </row>
        <row r="4016">
          <cell r="A4016">
            <v>773404028</v>
          </cell>
          <cell r="B4016" t="str">
            <v>VITEX AGNUS-CASTUS 1GL</v>
          </cell>
          <cell r="C4016">
            <v>8.99</v>
          </cell>
          <cell r="D4016" t="str">
            <v>N</v>
          </cell>
          <cell r="E4016" t="str">
            <v>008776593177</v>
          </cell>
          <cell r="F4016" t="str">
            <v>03</v>
          </cell>
          <cell r="G4016" t="str">
            <v>032</v>
          </cell>
          <cell r="H4016" t="str">
            <v>Shrubs</v>
          </cell>
          <cell r="I4016" t="str">
            <v>000275</v>
          </cell>
          <cell r="J4016" t="str">
            <v>Vitex</v>
          </cell>
        </row>
        <row r="4017">
          <cell r="A4017">
            <v>773404031</v>
          </cell>
          <cell r="B4017" t="str">
            <v>VITEX AGNUS-CASTUS 30GL</v>
          </cell>
          <cell r="C4017">
            <v>299.99</v>
          </cell>
          <cell r="D4017" t="str">
            <v>N</v>
          </cell>
          <cell r="E4017" t="str">
            <v>407734040317</v>
          </cell>
          <cell r="F4017" t="str">
            <v>03</v>
          </cell>
          <cell r="G4017" t="str">
            <v>032</v>
          </cell>
          <cell r="H4017" t="str">
            <v>Shrubs</v>
          </cell>
          <cell r="I4017" t="str">
            <v>000275</v>
          </cell>
          <cell r="J4017" t="str">
            <v>Vitex</v>
          </cell>
        </row>
        <row r="4018">
          <cell r="A4018">
            <v>773404030</v>
          </cell>
          <cell r="B4018" t="str">
            <v>VITEX AGNUS-CASTUS 3GL</v>
          </cell>
          <cell r="C4018">
            <v>29.99</v>
          </cell>
          <cell r="D4018" t="str">
            <v>N</v>
          </cell>
          <cell r="E4018" t="str">
            <v>407734040300</v>
          </cell>
          <cell r="F4018" t="str">
            <v>03</v>
          </cell>
          <cell r="G4018" t="str">
            <v>032</v>
          </cell>
          <cell r="H4018" t="str">
            <v>Shrubs</v>
          </cell>
          <cell r="I4018" t="str">
            <v>000275</v>
          </cell>
          <cell r="J4018" t="str">
            <v>Vitex</v>
          </cell>
        </row>
        <row r="4019">
          <cell r="A4019">
            <v>773404027</v>
          </cell>
          <cell r="B4019" t="str">
            <v>VITEX AGNUS-CASTUS 5GL</v>
          </cell>
          <cell r="C4019">
            <v>34.99</v>
          </cell>
          <cell r="D4019" t="str">
            <v>N</v>
          </cell>
          <cell r="E4019" t="str">
            <v>407734040270</v>
          </cell>
          <cell r="F4019" t="str">
            <v>03</v>
          </cell>
          <cell r="G4019" t="str">
            <v>032</v>
          </cell>
          <cell r="H4019" t="str">
            <v>Shrubs</v>
          </cell>
          <cell r="I4019" t="str">
            <v>000275</v>
          </cell>
          <cell r="J4019" t="str">
            <v>Vitex</v>
          </cell>
        </row>
        <row r="4020">
          <cell r="A4020">
            <v>773404027</v>
          </cell>
          <cell r="B4020" t="str">
            <v>VITEX AGNUS-CASTUS 5GL</v>
          </cell>
          <cell r="C4020">
            <v>34.99</v>
          </cell>
          <cell r="D4020" t="str">
            <v>N</v>
          </cell>
          <cell r="E4020" t="str">
            <v>008776594839</v>
          </cell>
          <cell r="F4020" t="str">
            <v>03</v>
          </cell>
          <cell r="G4020" t="str">
            <v>032</v>
          </cell>
          <cell r="H4020" t="str">
            <v>Shrubs</v>
          </cell>
          <cell r="I4020" t="str">
            <v>000275</v>
          </cell>
          <cell r="J4020" t="str">
            <v>Vitex</v>
          </cell>
        </row>
        <row r="4021">
          <cell r="A4021">
            <v>773415244</v>
          </cell>
          <cell r="B4021" t="str">
            <v>WEDELIA 1GL</v>
          </cell>
          <cell r="C4021">
            <v>7.99</v>
          </cell>
          <cell r="D4021" t="str">
            <v>N</v>
          </cell>
          <cell r="E4021" t="str">
            <v>407734152447</v>
          </cell>
          <cell r="F4021" t="str">
            <v>03</v>
          </cell>
          <cell r="G4021" t="str">
            <v>031</v>
          </cell>
          <cell r="H4021" t="str">
            <v>Ground Covers</v>
          </cell>
          <cell r="I4021" t="str">
            <v>ZZZ</v>
          </cell>
          <cell r="J4021" t="str">
            <v>N/A</v>
          </cell>
        </row>
        <row r="4022">
          <cell r="A4022">
            <v>773404321</v>
          </cell>
          <cell r="B4022" t="str">
            <v>WEIGELA DARK HORSE 8IN</v>
          </cell>
          <cell r="C4022">
            <v>16.989999999999998</v>
          </cell>
          <cell r="D4022" t="str">
            <v>N</v>
          </cell>
          <cell r="E4022" t="str">
            <v>407734043219</v>
          </cell>
          <cell r="F4022" t="str">
            <v>03</v>
          </cell>
          <cell r="G4022" t="str">
            <v>032</v>
          </cell>
          <cell r="H4022" t="str">
            <v>Shrubs</v>
          </cell>
          <cell r="I4022" t="str">
            <v>000395</v>
          </cell>
          <cell r="J4022" t="str">
            <v>Weigela</v>
          </cell>
        </row>
        <row r="4023">
          <cell r="A4023">
            <v>773402220</v>
          </cell>
          <cell r="B4023" t="str">
            <v>WEIGELA FRENCH LACE 8IN</v>
          </cell>
          <cell r="C4023">
            <v>12.99</v>
          </cell>
          <cell r="D4023" t="str">
            <v>N</v>
          </cell>
          <cell r="E4023" t="str">
            <v>407734022207</v>
          </cell>
          <cell r="F4023" t="str">
            <v>03</v>
          </cell>
          <cell r="G4023" t="str">
            <v>032</v>
          </cell>
          <cell r="H4023" t="str">
            <v>Shrubs</v>
          </cell>
          <cell r="I4023" t="str">
            <v>000395</v>
          </cell>
          <cell r="J4023" t="str">
            <v>Weigela</v>
          </cell>
        </row>
        <row r="4024">
          <cell r="A4024">
            <v>773403649</v>
          </cell>
          <cell r="B4024" t="str">
            <v>WEIGELA MIDNIGHT WINE 2GL</v>
          </cell>
          <cell r="C4024">
            <v>24.99</v>
          </cell>
          <cell r="D4024" t="str">
            <v>N</v>
          </cell>
          <cell r="E4024" t="str">
            <v>407734036495</v>
          </cell>
          <cell r="F4024" t="str">
            <v>03</v>
          </cell>
          <cell r="G4024" t="str">
            <v>032</v>
          </cell>
          <cell r="H4024" t="str">
            <v>Shrubs</v>
          </cell>
          <cell r="I4024" t="str">
            <v>000395</v>
          </cell>
          <cell r="J4024" t="str">
            <v>Weigela</v>
          </cell>
        </row>
        <row r="4025">
          <cell r="A4025">
            <v>773403648</v>
          </cell>
          <cell r="B4025" t="str">
            <v>WEIGELA WINE ROSES 2GL</v>
          </cell>
          <cell r="C4025">
            <v>24.99</v>
          </cell>
          <cell r="D4025" t="str">
            <v>N</v>
          </cell>
          <cell r="E4025" t="str">
            <v>407734036488</v>
          </cell>
          <cell r="F4025" t="str">
            <v>03</v>
          </cell>
          <cell r="G4025" t="str">
            <v>032</v>
          </cell>
          <cell r="H4025" t="str">
            <v>Shrubs</v>
          </cell>
          <cell r="I4025" t="str">
            <v>000395</v>
          </cell>
          <cell r="J4025" t="str">
            <v>Weigela</v>
          </cell>
        </row>
        <row r="4026">
          <cell r="A4026">
            <v>773403650</v>
          </cell>
          <cell r="B4026" t="str">
            <v>WEIGELA WINE ROSES 5GL</v>
          </cell>
          <cell r="C4026">
            <v>29.99</v>
          </cell>
          <cell r="D4026" t="str">
            <v>N</v>
          </cell>
          <cell r="E4026" t="str">
            <v>407734036501</v>
          </cell>
          <cell r="F4026" t="str">
            <v>03</v>
          </cell>
          <cell r="G4026" t="str">
            <v>032</v>
          </cell>
          <cell r="H4026" t="str">
            <v>Shrubs</v>
          </cell>
          <cell r="I4026" t="str">
            <v>000395</v>
          </cell>
          <cell r="J4026" t="str">
            <v>Weigela</v>
          </cell>
        </row>
        <row r="4027">
          <cell r="A4027">
            <v>773403925</v>
          </cell>
          <cell r="B4027" t="str">
            <v>WILLOW DESERT 10GL</v>
          </cell>
          <cell r="C4027">
            <v>99.99</v>
          </cell>
          <cell r="D4027" t="str">
            <v>N</v>
          </cell>
          <cell r="E4027" t="str">
            <v>407734039250</v>
          </cell>
          <cell r="F4027" t="str">
            <v>03</v>
          </cell>
          <cell r="G4027" t="str">
            <v>033</v>
          </cell>
          <cell r="H4027" t="str">
            <v>Trees</v>
          </cell>
          <cell r="I4027" t="str">
            <v>000277</v>
          </cell>
          <cell r="J4027" t="str">
            <v>Willow</v>
          </cell>
        </row>
        <row r="4028">
          <cell r="A4028">
            <v>773403924</v>
          </cell>
          <cell r="B4028" t="str">
            <v>WILLOW DESERT 3GL</v>
          </cell>
          <cell r="C4028">
            <v>24.99</v>
          </cell>
          <cell r="D4028" t="str">
            <v>N</v>
          </cell>
          <cell r="E4028" t="str">
            <v>407734039243</v>
          </cell>
          <cell r="F4028" t="str">
            <v>03</v>
          </cell>
          <cell r="G4028" t="str">
            <v>033</v>
          </cell>
          <cell r="H4028" t="str">
            <v>Trees</v>
          </cell>
          <cell r="I4028" t="str">
            <v>000277</v>
          </cell>
          <cell r="J4028" t="str">
            <v>Willow</v>
          </cell>
        </row>
        <row r="4029">
          <cell r="A4029">
            <v>773403902</v>
          </cell>
          <cell r="B4029" t="str">
            <v>WILLOW DESERT 5GL</v>
          </cell>
          <cell r="C4029">
            <v>39.99</v>
          </cell>
          <cell r="D4029" t="str">
            <v>N</v>
          </cell>
          <cell r="E4029" t="str">
            <v>407734039021</v>
          </cell>
          <cell r="F4029" t="str">
            <v>03</v>
          </cell>
          <cell r="G4029" t="str">
            <v>033</v>
          </cell>
          <cell r="H4029" t="str">
            <v>Trees</v>
          </cell>
          <cell r="I4029" t="str">
            <v>000277</v>
          </cell>
          <cell r="J4029" t="str">
            <v>Willow</v>
          </cell>
        </row>
        <row r="4030">
          <cell r="A4030">
            <v>773403902</v>
          </cell>
          <cell r="B4030" t="str">
            <v>WILLOW DESERT 5GL</v>
          </cell>
          <cell r="C4030">
            <v>39.99</v>
          </cell>
          <cell r="D4030" t="str">
            <v>N</v>
          </cell>
          <cell r="E4030" t="str">
            <v>008776514615</v>
          </cell>
          <cell r="F4030" t="str">
            <v>03</v>
          </cell>
          <cell r="G4030" t="str">
            <v>033</v>
          </cell>
          <cell r="H4030" t="str">
            <v>Trees</v>
          </cell>
          <cell r="I4030" t="str">
            <v>000277</v>
          </cell>
          <cell r="J4030" t="str">
            <v>Willow</v>
          </cell>
        </row>
        <row r="4031">
          <cell r="A4031">
            <v>773403927</v>
          </cell>
          <cell r="B4031" t="str">
            <v>WILLOW WEEPING 5GL</v>
          </cell>
          <cell r="C4031">
            <v>39.99</v>
          </cell>
          <cell r="D4031" t="str">
            <v>N</v>
          </cell>
          <cell r="E4031" t="str">
            <v>407734039274</v>
          </cell>
          <cell r="F4031" t="str">
            <v>03</v>
          </cell>
          <cell r="G4031" t="str">
            <v>033</v>
          </cell>
          <cell r="H4031" t="str">
            <v>Trees</v>
          </cell>
          <cell r="I4031" t="str">
            <v>000277</v>
          </cell>
          <cell r="J4031" t="str">
            <v>Willow</v>
          </cell>
        </row>
        <row r="4032">
          <cell r="A4032">
            <v>773403927</v>
          </cell>
          <cell r="B4032" t="str">
            <v>WILLOW WEEPING 5GL</v>
          </cell>
          <cell r="C4032">
            <v>39.99</v>
          </cell>
          <cell r="D4032" t="str">
            <v>N</v>
          </cell>
          <cell r="E4032" t="str">
            <v>008776022813</v>
          </cell>
          <cell r="F4032" t="str">
            <v>03</v>
          </cell>
          <cell r="G4032" t="str">
            <v>033</v>
          </cell>
          <cell r="H4032" t="str">
            <v>Trees</v>
          </cell>
          <cell r="I4032" t="str">
            <v>000277</v>
          </cell>
          <cell r="J4032" t="str">
            <v>Willow</v>
          </cell>
        </row>
        <row r="4033">
          <cell r="A4033">
            <v>773400493</v>
          </cell>
          <cell r="B4033" t="str">
            <v>WINECUPS ASST 1GL</v>
          </cell>
          <cell r="C4033">
            <v>8.99</v>
          </cell>
          <cell r="D4033" t="str">
            <v>N</v>
          </cell>
          <cell r="E4033" t="str">
            <v>407734004937</v>
          </cell>
          <cell r="F4033" t="str">
            <v>03</v>
          </cell>
          <cell r="G4033" t="str">
            <v>031</v>
          </cell>
          <cell r="H4033" t="str">
            <v>Ground Covers</v>
          </cell>
          <cell r="I4033" t="str">
            <v>000314</v>
          </cell>
          <cell r="J4033" t="str">
            <v>Winecups</v>
          </cell>
        </row>
        <row r="4034">
          <cell r="A4034">
            <v>773404175</v>
          </cell>
          <cell r="B4034" t="str">
            <v>WISTERIA AMYTH FALLS 5GL ESP</v>
          </cell>
          <cell r="C4034">
            <v>89.99</v>
          </cell>
          <cell r="D4034" t="str">
            <v>N</v>
          </cell>
          <cell r="E4034" t="str">
            <v>407734041758</v>
          </cell>
          <cell r="F4034" t="str">
            <v>03</v>
          </cell>
          <cell r="G4034" t="str">
            <v>034</v>
          </cell>
          <cell r="H4034" t="str">
            <v>Vines</v>
          </cell>
          <cell r="I4034" t="str">
            <v>000278</v>
          </cell>
          <cell r="J4034" t="str">
            <v>Wisteria</v>
          </cell>
        </row>
        <row r="4035">
          <cell r="A4035">
            <v>773404175</v>
          </cell>
          <cell r="B4035" t="str">
            <v>WISTERIA AMYTH FALLS 5GL ESP</v>
          </cell>
          <cell r="C4035">
            <v>89.99</v>
          </cell>
          <cell r="D4035" t="str">
            <v>N</v>
          </cell>
          <cell r="E4035" t="str">
            <v>008776067043</v>
          </cell>
          <cell r="F4035" t="str">
            <v>03</v>
          </cell>
          <cell r="G4035" t="str">
            <v>034</v>
          </cell>
          <cell r="H4035" t="str">
            <v>Vines</v>
          </cell>
          <cell r="I4035" t="str">
            <v>000278</v>
          </cell>
          <cell r="J4035" t="str">
            <v>Wisteria</v>
          </cell>
        </row>
        <row r="4036">
          <cell r="A4036">
            <v>773404173</v>
          </cell>
          <cell r="B4036" t="str">
            <v>WISTERIA AMYTHEST FALLS 1GL</v>
          </cell>
          <cell r="C4036">
            <v>14.99</v>
          </cell>
          <cell r="D4036" t="str">
            <v>N</v>
          </cell>
          <cell r="E4036" t="str">
            <v>407734041734</v>
          </cell>
          <cell r="F4036" t="str">
            <v>03</v>
          </cell>
          <cell r="G4036" t="str">
            <v>034</v>
          </cell>
          <cell r="H4036" t="str">
            <v>Vines</v>
          </cell>
          <cell r="I4036" t="str">
            <v>000278</v>
          </cell>
          <cell r="J4036" t="str">
            <v>Wisteria</v>
          </cell>
        </row>
        <row r="4037">
          <cell r="A4037">
            <v>773404173</v>
          </cell>
          <cell r="B4037" t="str">
            <v>WISTERIA AMYTHEST FALLS 1GL</v>
          </cell>
          <cell r="C4037">
            <v>14.99</v>
          </cell>
          <cell r="D4037" t="str">
            <v>N</v>
          </cell>
          <cell r="E4037" t="str">
            <v>008776525673</v>
          </cell>
          <cell r="F4037" t="str">
            <v>03</v>
          </cell>
          <cell r="G4037" t="str">
            <v>034</v>
          </cell>
          <cell r="H4037" t="str">
            <v>Vines</v>
          </cell>
          <cell r="I4037" t="str">
            <v>000278</v>
          </cell>
          <cell r="J4037" t="str">
            <v>Wisteria</v>
          </cell>
        </row>
        <row r="4038">
          <cell r="A4038">
            <v>773404172</v>
          </cell>
          <cell r="B4038" t="str">
            <v>WISTERIA AMYTHEST FALLS 3GL</v>
          </cell>
          <cell r="C4038">
            <v>29.99</v>
          </cell>
          <cell r="D4038" t="str">
            <v>N</v>
          </cell>
          <cell r="E4038" t="str">
            <v>407734041727</v>
          </cell>
          <cell r="F4038" t="str">
            <v>03</v>
          </cell>
          <cell r="G4038" t="str">
            <v>034</v>
          </cell>
          <cell r="H4038" t="str">
            <v>Vines</v>
          </cell>
          <cell r="I4038" t="str">
            <v>000278</v>
          </cell>
          <cell r="J4038" t="str">
            <v>Wisteria</v>
          </cell>
        </row>
        <row r="4039">
          <cell r="A4039">
            <v>773404172</v>
          </cell>
          <cell r="B4039" t="str">
            <v>WISTERIA AMYTHEST FALLS 3GL</v>
          </cell>
          <cell r="C4039">
            <v>29.99</v>
          </cell>
          <cell r="D4039" t="str">
            <v>N</v>
          </cell>
          <cell r="E4039" t="str">
            <v>008776536419</v>
          </cell>
          <cell r="F4039" t="str">
            <v>03</v>
          </cell>
          <cell r="G4039" t="str">
            <v>034</v>
          </cell>
          <cell r="H4039" t="str">
            <v>Vines</v>
          </cell>
          <cell r="I4039" t="str">
            <v>000278</v>
          </cell>
          <cell r="J4039" t="str">
            <v>Wisteria</v>
          </cell>
        </row>
        <row r="4040">
          <cell r="A4040">
            <v>773404174</v>
          </cell>
          <cell r="B4040" t="str">
            <v>WISTERIA AMYTHEST FALLS 5GL</v>
          </cell>
          <cell r="C4040">
            <v>39.99</v>
          </cell>
          <cell r="D4040" t="str">
            <v>N</v>
          </cell>
          <cell r="E4040" t="str">
            <v>407734041741</v>
          </cell>
          <cell r="F4040" t="str">
            <v>03</v>
          </cell>
          <cell r="G4040" t="str">
            <v>034</v>
          </cell>
          <cell r="H4040" t="str">
            <v>Vines</v>
          </cell>
          <cell r="I4040" t="str">
            <v>000278</v>
          </cell>
          <cell r="J4040" t="str">
            <v>Wisteria</v>
          </cell>
        </row>
        <row r="4041">
          <cell r="A4041">
            <v>773404174</v>
          </cell>
          <cell r="B4041" t="str">
            <v>WISTERIA AMYTHEST FALLS 5GL</v>
          </cell>
          <cell r="C4041">
            <v>39.99</v>
          </cell>
          <cell r="D4041" t="str">
            <v>N</v>
          </cell>
          <cell r="E4041" t="str">
            <v>008776549310</v>
          </cell>
          <cell r="F4041" t="str">
            <v>03</v>
          </cell>
          <cell r="G4041" t="str">
            <v>034</v>
          </cell>
          <cell r="H4041" t="str">
            <v>Vines</v>
          </cell>
          <cell r="I4041" t="str">
            <v>000278</v>
          </cell>
          <cell r="J4041" t="str">
            <v>Wisteria</v>
          </cell>
        </row>
        <row r="4042">
          <cell r="A4042">
            <v>773404389</v>
          </cell>
          <cell r="B4042" t="str">
            <v>WISTERIA AUNT DEE 5GL</v>
          </cell>
          <cell r="C4042">
            <v>39.99</v>
          </cell>
          <cell r="D4042" t="str">
            <v>N</v>
          </cell>
          <cell r="E4042" t="str">
            <v>407734043899</v>
          </cell>
          <cell r="F4042" t="str">
            <v>03</v>
          </cell>
          <cell r="G4042" t="str">
            <v>034</v>
          </cell>
          <cell r="H4042" t="str">
            <v>Vines</v>
          </cell>
          <cell r="I4042" t="str">
            <v>000278</v>
          </cell>
          <cell r="J4042" t="str">
            <v>Wisteria</v>
          </cell>
        </row>
        <row r="4043">
          <cell r="A4043">
            <v>773406762</v>
          </cell>
          <cell r="B4043" t="str">
            <v>WISTERIA AUNT DEE 5GL STD</v>
          </cell>
          <cell r="C4043">
            <v>49.99</v>
          </cell>
          <cell r="D4043" t="str">
            <v>N</v>
          </cell>
          <cell r="E4043" t="str">
            <v>407734067628</v>
          </cell>
          <cell r="F4043" t="str">
            <v>03</v>
          </cell>
          <cell r="G4043" t="str">
            <v>034</v>
          </cell>
          <cell r="H4043" t="str">
            <v>Vines</v>
          </cell>
          <cell r="I4043" t="str">
            <v>000278</v>
          </cell>
          <cell r="J4043" t="str">
            <v>Wisteria</v>
          </cell>
        </row>
        <row r="4044">
          <cell r="A4044">
            <v>773406762</v>
          </cell>
          <cell r="B4044" t="str">
            <v>WISTERIA AUNT DEE 5GL STD</v>
          </cell>
          <cell r="C4044">
            <v>49.99</v>
          </cell>
          <cell r="D4044" t="str">
            <v>N</v>
          </cell>
          <cell r="E4044" t="str">
            <v>008776029324</v>
          </cell>
          <cell r="F4044" t="str">
            <v>03</v>
          </cell>
          <cell r="G4044" t="str">
            <v>034</v>
          </cell>
          <cell r="H4044" t="str">
            <v>Vines</v>
          </cell>
          <cell r="I4044" t="str">
            <v>000278</v>
          </cell>
          <cell r="J4044" t="str">
            <v>Wisteria</v>
          </cell>
        </row>
        <row r="4045">
          <cell r="A4045">
            <v>773404166</v>
          </cell>
          <cell r="B4045" t="str">
            <v>WISTERIA EVERGREEN 1GL</v>
          </cell>
          <cell r="C4045">
            <v>12.99</v>
          </cell>
          <cell r="D4045" t="str">
            <v>N</v>
          </cell>
          <cell r="E4045" t="str">
            <v>407734041666</v>
          </cell>
          <cell r="F4045" t="str">
            <v>03</v>
          </cell>
          <cell r="G4045" t="str">
            <v>034</v>
          </cell>
          <cell r="H4045" t="str">
            <v>Vines</v>
          </cell>
          <cell r="I4045" t="str">
            <v>000278</v>
          </cell>
          <cell r="J4045" t="str">
            <v>Wisteria</v>
          </cell>
        </row>
        <row r="4046">
          <cell r="A4046">
            <v>773404166</v>
          </cell>
          <cell r="B4046" t="str">
            <v>WISTERIA EVERGREEN 1GL</v>
          </cell>
          <cell r="C4046">
            <v>12.99</v>
          </cell>
          <cell r="D4046" t="str">
            <v>N</v>
          </cell>
          <cell r="E4046" t="str">
            <v>008776546555</v>
          </cell>
          <cell r="F4046" t="str">
            <v>03</v>
          </cell>
          <cell r="G4046" t="str">
            <v>034</v>
          </cell>
          <cell r="H4046" t="str">
            <v>Vines</v>
          </cell>
          <cell r="I4046" t="str">
            <v>000278</v>
          </cell>
          <cell r="J4046" t="str">
            <v>Wisteria</v>
          </cell>
        </row>
        <row r="4047">
          <cell r="A4047">
            <v>773404167</v>
          </cell>
          <cell r="B4047" t="str">
            <v>WISTERIA EVERGREEN 5GL</v>
          </cell>
          <cell r="C4047">
            <v>39.99</v>
          </cell>
          <cell r="D4047" t="str">
            <v>N</v>
          </cell>
          <cell r="E4047" t="str">
            <v>407734041673</v>
          </cell>
          <cell r="F4047" t="str">
            <v>03</v>
          </cell>
          <cell r="G4047" t="str">
            <v>034</v>
          </cell>
          <cell r="H4047" t="str">
            <v>Vines</v>
          </cell>
          <cell r="I4047" t="str">
            <v>000278</v>
          </cell>
          <cell r="J4047" t="str">
            <v>Wisteria</v>
          </cell>
        </row>
        <row r="4048">
          <cell r="A4048">
            <v>773404167</v>
          </cell>
          <cell r="B4048" t="str">
            <v>WISTERIA EVERGREEN 5GL</v>
          </cell>
          <cell r="C4048">
            <v>39.99</v>
          </cell>
          <cell r="D4048" t="str">
            <v>N</v>
          </cell>
          <cell r="E4048" t="str">
            <v>008776547729</v>
          </cell>
          <cell r="F4048" t="str">
            <v>03</v>
          </cell>
          <cell r="G4048" t="str">
            <v>034</v>
          </cell>
          <cell r="H4048" t="str">
            <v>Vines</v>
          </cell>
          <cell r="I4048" t="str">
            <v>000278</v>
          </cell>
          <cell r="J4048" t="str">
            <v>Wisteria</v>
          </cell>
        </row>
        <row r="4049">
          <cell r="A4049">
            <v>773404170</v>
          </cell>
          <cell r="B4049" t="str">
            <v>WISTERIA LAVENDER FALLS 3GL</v>
          </cell>
          <cell r="C4049">
            <v>34.99</v>
          </cell>
          <cell r="D4049" t="str">
            <v>N</v>
          </cell>
          <cell r="E4049" t="str">
            <v>407734041703</v>
          </cell>
          <cell r="F4049" t="str">
            <v>03</v>
          </cell>
          <cell r="G4049" t="str">
            <v>034</v>
          </cell>
          <cell r="H4049" t="str">
            <v>Vines</v>
          </cell>
          <cell r="I4049" t="str">
            <v>000278</v>
          </cell>
          <cell r="J4049" t="str">
            <v>Wisteria</v>
          </cell>
        </row>
        <row r="4050">
          <cell r="A4050">
            <v>773404170</v>
          </cell>
          <cell r="B4050" t="str">
            <v>WISTERIA LAVENDER FALLS 3GL</v>
          </cell>
          <cell r="C4050">
            <v>34.99</v>
          </cell>
          <cell r="D4050" t="str">
            <v>N</v>
          </cell>
          <cell r="E4050" t="str">
            <v>008776136053</v>
          </cell>
          <cell r="F4050" t="str">
            <v>03</v>
          </cell>
          <cell r="G4050" t="str">
            <v>034</v>
          </cell>
          <cell r="H4050" t="str">
            <v>Vines</v>
          </cell>
          <cell r="I4050" t="str">
            <v>000278</v>
          </cell>
          <cell r="J4050" t="str">
            <v>Wisteria</v>
          </cell>
        </row>
        <row r="4051">
          <cell r="A4051">
            <v>773404168</v>
          </cell>
          <cell r="B4051" t="str">
            <v>WISTERIA SINENSIS 1GL</v>
          </cell>
          <cell r="C4051">
            <v>12.99</v>
          </cell>
          <cell r="D4051" t="str">
            <v>N</v>
          </cell>
          <cell r="E4051" t="str">
            <v>407734041680</v>
          </cell>
          <cell r="F4051" t="str">
            <v>03</v>
          </cell>
          <cell r="G4051" t="str">
            <v>034</v>
          </cell>
          <cell r="H4051" t="str">
            <v>Vines</v>
          </cell>
          <cell r="I4051" t="str">
            <v>000278</v>
          </cell>
          <cell r="J4051" t="str">
            <v>Wisteria</v>
          </cell>
        </row>
        <row r="4052">
          <cell r="A4052">
            <v>773404169</v>
          </cell>
          <cell r="B4052" t="str">
            <v>WISTERIA SINENSIS 5GL</v>
          </cell>
          <cell r="C4052">
            <v>39.99</v>
          </cell>
          <cell r="D4052" t="str">
            <v>N</v>
          </cell>
          <cell r="E4052" t="str">
            <v>407734041697</v>
          </cell>
          <cell r="F4052" t="str">
            <v>03</v>
          </cell>
          <cell r="G4052" t="str">
            <v>034</v>
          </cell>
          <cell r="H4052" t="str">
            <v>Vines</v>
          </cell>
          <cell r="I4052" t="str">
            <v>000278</v>
          </cell>
          <cell r="J4052" t="str">
            <v>Wisteria</v>
          </cell>
        </row>
        <row r="4053">
          <cell r="A4053">
            <v>773404141</v>
          </cell>
          <cell r="B4053" t="str">
            <v>XYLOSMA ASST 5GL</v>
          </cell>
          <cell r="C4053">
            <v>29.99</v>
          </cell>
          <cell r="D4053" t="str">
            <v>N</v>
          </cell>
          <cell r="E4053" t="str">
            <v>407734041413</v>
          </cell>
          <cell r="F4053" t="str">
            <v>03</v>
          </cell>
          <cell r="G4053" t="str">
            <v>032</v>
          </cell>
          <cell r="H4053" t="str">
            <v>Shrubs</v>
          </cell>
          <cell r="I4053" t="str">
            <v>000397</v>
          </cell>
          <cell r="J4053" t="str">
            <v>Xylosma</v>
          </cell>
        </row>
        <row r="4054">
          <cell r="A4054">
            <v>773404141</v>
          </cell>
          <cell r="B4054" t="str">
            <v>XYLOSMA ASST 5GL</v>
          </cell>
          <cell r="C4054">
            <v>29.99</v>
          </cell>
          <cell r="D4054" t="str">
            <v>N</v>
          </cell>
          <cell r="E4054" t="str">
            <v>008776584793</v>
          </cell>
          <cell r="F4054" t="str">
            <v>03</v>
          </cell>
          <cell r="G4054" t="str">
            <v>032</v>
          </cell>
          <cell r="H4054" t="str">
            <v>Shrubs</v>
          </cell>
          <cell r="I4054" t="str">
            <v>000397</v>
          </cell>
          <cell r="J4054" t="str">
            <v>Xylosma</v>
          </cell>
        </row>
        <row r="4055">
          <cell r="A4055">
            <v>773404133</v>
          </cell>
          <cell r="B4055" t="str">
            <v>YEW PLUM SPREADING 3GL</v>
          </cell>
          <cell r="C4055">
            <v>34.99</v>
          </cell>
          <cell r="D4055" t="str">
            <v>N</v>
          </cell>
          <cell r="E4055" t="str">
            <v>407734041338</v>
          </cell>
          <cell r="F4055" t="str">
            <v>03</v>
          </cell>
          <cell r="G4055" t="str">
            <v>032</v>
          </cell>
          <cell r="H4055" t="str">
            <v>Shrubs</v>
          </cell>
          <cell r="I4055" t="str">
            <v>000280</v>
          </cell>
          <cell r="J4055" t="str">
            <v>Yew</v>
          </cell>
        </row>
        <row r="4056">
          <cell r="A4056">
            <v>773403789</v>
          </cell>
          <cell r="B4056" t="str">
            <v>YEW PLUM UPRIGHT 3GL</v>
          </cell>
          <cell r="C4056">
            <v>29.99</v>
          </cell>
          <cell r="D4056" t="str">
            <v>N</v>
          </cell>
          <cell r="E4056" t="str">
            <v>407734037898</v>
          </cell>
          <cell r="F4056" t="str">
            <v>03</v>
          </cell>
          <cell r="G4056" t="str">
            <v>032</v>
          </cell>
          <cell r="H4056" t="str">
            <v>Shrubs</v>
          </cell>
          <cell r="I4056" t="str">
            <v>000280</v>
          </cell>
          <cell r="J4056" t="str">
            <v>Yew</v>
          </cell>
        </row>
        <row r="4057">
          <cell r="A4057">
            <v>773403789</v>
          </cell>
          <cell r="B4057" t="str">
            <v>YEW PLUM UPRIGHT 3GL</v>
          </cell>
          <cell r="C4057">
            <v>29.99</v>
          </cell>
          <cell r="D4057" t="str">
            <v>N</v>
          </cell>
          <cell r="E4057" t="str">
            <v>008776608208</v>
          </cell>
          <cell r="F4057" t="str">
            <v>03</v>
          </cell>
          <cell r="G4057" t="str">
            <v>032</v>
          </cell>
          <cell r="H4057" t="str">
            <v>Shrubs</v>
          </cell>
          <cell r="I4057" t="str">
            <v>000280</v>
          </cell>
          <cell r="J4057" t="str">
            <v>Yew</v>
          </cell>
        </row>
        <row r="4058">
          <cell r="A4058">
            <v>773410946</v>
          </cell>
          <cell r="B4058" t="str">
            <v>YEW PLUM YEWTOPIA 3GL</v>
          </cell>
          <cell r="C4058">
            <v>29.99</v>
          </cell>
          <cell r="D4058" t="str">
            <v>N</v>
          </cell>
          <cell r="E4058" t="str">
            <v>407734109465</v>
          </cell>
          <cell r="F4058" t="str">
            <v>03</v>
          </cell>
          <cell r="G4058" t="str">
            <v>032</v>
          </cell>
          <cell r="H4058" t="str">
            <v>Shrubs</v>
          </cell>
          <cell r="I4058" t="str">
            <v>000280</v>
          </cell>
          <cell r="J4058" t="str">
            <v>Yew</v>
          </cell>
        </row>
        <row r="4059">
          <cell r="A4059">
            <v>773404138</v>
          </cell>
          <cell r="B4059" t="str">
            <v>YEW PODOCARPUS DWFPRINGLES 3GL</v>
          </cell>
          <cell r="C4059">
            <v>29.99</v>
          </cell>
          <cell r="D4059" t="str">
            <v>N</v>
          </cell>
          <cell r="E4059" t="str">
            <v>407734041383</v>
          </cell>
          <cell r="F4059" t="str">
            <v>03</v>
          </cell>
          <cell r="G4059" t="str">
            <v>032</v>
          </cell>
          <cell r="H4059" t="str">
            <v>Shrubs</v>
          </cell>
          <cell r="I4059" t="str">
            <v>000280</v>
          </cell>
          <cell r="J4059" t="str">
            <v>Yew</v>
          </cell>
        </row>
        <row r="4060">
          <cell r="A4060">
            <v>773404138</v>
          </cell>
          <cell r="B4060" t="str">
            <v>YEW PODOCARPUS DWFPRINGLES 3GL</v>
          </cell>
          <cell r="C4060">
            <v>29.99</v>
          </cell>
          <cell r="D4060" t="str">
            <v>N</v>
          </cell>
          <cell r="E4060" t="str">
            <v>008776527004</v>
          </cell>
          <cell r="F4060" t="str">
            <v>03</v>
          </cell>
          <cell r="G4060" t="str">
            <v>032</v>
          </cell>
          <cell r="H4060" t="str">
            <v>Shrubs</v>
          </cell>
          <cell r="I4060" t="str">
            <v>000280</v>
          </cell>
          <cell r="J4060" t="str">
            <v>Yew</v>
          </cell>
        </row>
        <row r="4061">
          <cell r="A4061">
            <v>773403786</v>
          </cell>
          <cell r="B4061" t="str">
            <v>YEW PODOCARPUS MACRO 10GL</v>
          </cell>
          <cell r="C4061">
            <v>99.99</v>
          </cell>
          <cell r="D4061" t="str">
            <v>N</v>
          </cell>
          <cell r="E4061" t="str">
            <v>407734037867</v>
          </cell>
          <cell r="F4061" t="str">
            <v>03</v>
          </cell>
          <cell r="G4061" t="str">
            <v>032</v>
          </cell>
          <cell r="H4061" t="str">
            <v>Shrubs</v>
          </cell>
          <cell r="I4061" t="str">
            <v>000280</v>
          </cell>
          <cell r="J4061" t="str">
            <v>Yew</v>
          </cell>
        </row>
        <row r="4062">
          <cell r="A4062">
            <v>773403791</v>
          </cell>
          <cell r="B4062" t="str">
            <v>YEW PODOCARPUS MACRO 3GL</v>
          </cell>
          <cell r="C4062">
            <v>24.99</v>
          </cell>
          <cell r="D4062" t="str">
            <v>N</v>
          </cell>
          <cell r="E4062" t="str">
            <v>407734037911</v>
          </cell>
          <cell r="F4062" t="str">
            <v>03</v>
          </cell>
          <cell r="G4062" t="str">
            <v>032</v>
          </cell>
          <cell r="H4062" t="str">
            <v>Shrubs</v>
          </cell>
          <cell r="I4062" t="str">
            <v>000280</v>
          </cell>
          <cell r="J4062" t="str">
            <v>Yew</v>
          </cell>
        </row>
        <row r="4063">
          <cell r="A4063">
            <v>773403791</v>
          </cell>
          <cell r="B4063" t="str">
            <v>YEW PODOCARPUS MACRO 3GL</v>
          </cell>
          <cell r="C4063">
            <v>24.99</v>
          </cell>
          <cell r="D4063" t="str">
            <v>N</v>
          </cell>
          <cell r="E4063" t="str">
            <v>008776591272</v>
          </cell>
          <cell r="F4063" t="str">
            <v>03</v>
          </cell>
          <cell r="G4063" t="str">
            <v>032</v>
          </cell>
          <cell r="H4063" t="str">
            <v>Shrubs</v>
          </cell>
          <cell r="I4063" t="str">
            <v>000280</v>
          </cell>
          <cell r="J4063" t="str">
            <v>Yew</v>
          </cell>
        </row>
        <row r="4064">
          <cell r="A4064">
            <v>773403783</v>
          </cell>
          <cell r="B4064" t="str">
            <v>YEW PODOCARPUS MACRO 5GL STK</v>
          </cell>
          <cell r="C4064">
            <v>29.99</v>
          </cell>
          <cell r="D4064" t="str">
            <v>N</v>
          </cell>
          <cell r="E4064" t="str">
            <v>407734037836</v>
          </cell>
          <cell r="F4064" t="str">
            <v>03</v>
          </cell>
          <cell r="G4064" t="str">
            <v>032</v>
          </cell>
          <cell r="H4064" t="str">
            <v>Shrubs</v>
          </cell>
          <cell r="I4064" t="str">
            <v>000280</v>
          </cell>
          <cell r="J4064" t="str">
            <v>Yew</v>
          </cell>
        </row>
        <row r="4065">
          <cell r="A4065">
            <v>773403783</v>
          </cell>
          <cell r="B4065" t="str">
            <v>YEW PODOCARPUS MACRO 5GL STK</v>
          </cell>
          <cell r="C4065">
            <v>29.99</v>
          </cell>
          <cell r="D4065" t="str">
            <v>N</v>
          </cell>
          <cell r="E4065" t="str">
            <v>008776537317</v>
          </cell>
          <cell r="F4065" t="str">
            <v>03</v>
          </cell>
          <cell r="G4065" t="str">
            <v>032</v>
          </cell>
          <cell r="H4065" t="str">
            <v>Shrubs</v>
          </cell>
          <cell r="I4065" t="str">
            <v>000280</v>
          </cell>
          <cell r="J4065" t="str">
            <v>Yew</v>
          </cell>
        </row>
        <row r="4066">
          <cell r="A4066">
            <v>773404132</v>
          </cell>
          <cell r="B4066" t="str">
            <v>YEW PODOCARPUS MAKI 5GL</v>
          </cell>
          <cell r="C4066">
            <v>29.99</v>
          </cell>
          <cell r="D4066" t="str">
            <v>N</v>
          </cell>
          <cell r="E4066" t="str">
            <v>407734041321</v>
          </cell>
          <cell r="F4066" t="str">
            <v>03</v>
          </cell>
          <cell r="G4066" t="str">
            <v>032</v>
          </cell>
          <cell r="H4066" t="str">
            <v>Shrubs</v>
          </cell>
          <cell r="I4066" t="str">
            <v>000280</v>
          </cell>
          <cell r="J4066" t="str">
            <v>Yew</v>
          </cell>
        </row>
        <row r="4067">
          <cell r="A4067">
            <v>773403788</v>
          </cell>
          <cell r="B4067" t="str">
            <v>YEW PODOCARPUS MAKI 7GL</v>
          </cell>
          <cell r="C4067">
            <v>69.989999999999995</v>
          </cell>
          <cell r="D4067" t="str">
            <v>N</v>
          </cell>
          <cell r="E4067" t="str">
            <v>407734037881</v>
          </cell>
          <cell r="F4067" t="str">
            <v>03</v>
          </cell>
          <cell r="G4067" t="str">
            <v>032</v>
          </cell>
          <cell r="H4067" t="str">
            <v>Shrubs</v>
          </cell>
          <cell r="I4067" t="str">
            <v>000280</v>
          </cell>
          <cell r="J4067" t="str">
            <v>Yew</v>
          </cell>
        </row>
        <row r="4068">
          <cell r="A4068">
            <v>773403788</v>
          </cell>
          <cell r="B4068" t="str">
            <v>YEW PODOCARPUS MAKI 7GL</v>
          </cell>
          <cell r="C4068">
            <v>69.989999999999995</v>
          </cell>
          <cell r="D4068" t="str">
            <v>N</v>
          </cell>
          <cell r="E4068" t="str">
            <v>008776606198</v>
          </cell>
          <cell r="F4068" t="str">
            <v>03</v>
          </cell>
          <cell r="G4068" t="str">
            <v>032</v>
          </cell>
          <cell r="H4068" t="str">
            <v>Shrubs</v>
          </cell>
          <cell r="I4068" t="str">
            <v>000280</v>
          </cell>
          <cell r="J4068" t="str">
            <v>Yew</v>
          </cell>
        </row>
        <row r="4069">
          <cell r="A4069">
            <v>773403785</v>
          </cell>
          <cell r="B4069" t="str">
            <v>YEW PODOCARPUS MARCO 15GL</v>
          </cell>
          <cell r="C4069">
            <v>169.99</v>
          </cell>
          <cell r="D4069" t="str">
            <v>N</v>
          </cell>
          <cell r="E4069" t="str">
            <v>407734037850</v>
          </cell>
          <cell r="F4069" t="str">
            <v>03</v>
          </cell>
          <cell r="G4069" t="str">
            <v>032</v>
          </cell>
          <cell r="H4069" t="str">
            <v>Shrubs</v>
          </cell>
          <cell r="I4069" t="str">
            <v>000280</v>
          </cell>
          <cell r="J4069" t="str">
            <v>Yew</v>
          </cell>
        </row>
        <row r="4070">
          <cell r="A4070">
            <v>773403785</v>
          </cell>
          <cell r="B4070" t="str">
            <v>YEW PODOCARPUS MARCO 15GL</v>
          </cell>
          <cell r="C4070">
            <v>169.99</v>
          </cell>
          <cell r="D4070" t="str">
            <v>N</v>
          </cell>
          <cell r="E4070" t="str">
            <v>008776565983</v>
          </cell>
          <cell r="F4070" t="str">
            <v>03</v>
          </cell>
          <cell r="G4070" t="str">
            <v>032</v>
          </cell>
          <cell r="H4070" t="str">
            <v>Shrubs</v>
          </cell>
          <cell r="I4070" t="str">
            <v>000280</v>
          </cell>
          <cell r="J4070" t="str">
            <v>Yew</v>
          </cell>
        </row>
        <row r="4071">
          <cell r="A4071">
            <v>773404136</v>
          </cell>
          <cell r="B4071" t="str">
            <v>YEW TAXUS DENSIFORMIS 1GL</v>
          </cell>
          <cell r="C4071">
            <v>14.99</v>
          </cell>
          <cell r="D4071" t="str">
            <v>N</v>
          </cell>
          <cell r="E4071" t="str">
            <v>407734041369</v>
          </cell>
          <cell r="F4071" t="str">
            <v>03</v>
          </cell>
          <cell r="G4071" t="str">
            <v>032</v>
          </cell>
          <cell r="H4071" t="str">
            <v>Shrubs</v>
          </cell>
          <cell r="I4071" t="str">
            <v>000280</v>
          </cell>
          <cell r="J4071" t="str">
            <v>Yew</v>
          </cell>
        </row>
        <row r="4072">
          <cell r="A4072">
            <v>773404136</v>
          </cell>
          <cell r="B4072" t="str">
            <v>YEW TAXUS DENSIFORMIS 1GL</v>
          </cell>
          <cell r="C4072">
            <v>14.99</v>
          </cell>
          <cell r="D4072" t="str">
            <v>N</v>
          </cell>
          <cell r="E4072" t="str">
            <v>008776058676</v>
          </cell>
          <cell r="F4072" t="str">
            <v>03</v>
          </cell>
          <cell r="G4072" t="str">
            <v>032</v>
          </cell>
          <cell r="H4072" t="str">
            <v>Shrubs</v>
          </cell>
          <cell r="I4072" t="str">
            <v>000280</v>
          </cell>
          <cell r="J4072" t="str">
            <v>Yew</v>
          </cell>
        </row>
        <row r="4073">
          <cell r="A4073">
            <v>773404134</v>
          </cell>
          <cell r="B4073" t="str">
            <v>YEW TAXUS HICKSII 5GL</v>
          </cell>
          <cell r="C4073">
            <v>49.99</v>
          </cell>
          <cell r="D4073" t="str">
            <v>N</v>
          </cell>
          <cell r="E4073" t="str">
            <v>407734041345</v>
          </cell>
          <cell r="F4073" t="str">
            <v>03</v>
          </cell>
          <cell r="G4073" t="str">
            <v>032</v>
          </cell>
          <cell r="H4073" t="str">
            <v>Shrubs</v>
          </cell>
          <cell r="I4073" t="str">
            <v>000280</v>
          </cell>
          <cell r="J4073" t="str">
            <v>Yew</v>
          </cell>
        </row>
        <row r="4074">
          <cell r="A4074">
            <v>773403893</v>
          </cell>
          <cell r="B4074" t="str">
            <v>YUCCA 15GL</v>
          </cell>
          <cell r="C4074">
            <v>129.99</v>
          </cell>
          <cell r="D4074" t="str">
            <v>N</v>
          </cell>
          <cell r="E4074" t="str">
            <v>407734038932</v>
          </cell>
          <cell r="F4074" t="str">
            <v>03</v>
          </cell>
          <cell r="G4074" t="str">
            <v>032</v>
          </cell>
          <cell r="H4074" t="str">
            <v>Shrubs</v>
          </cell>
          <cell r="I4074" t="str">
            <v>000281</v>
          </cell>
          <cell r="J4074" t="str">
            <v>Yucca</v>
          </cell>
        </row>
        <row r="4075">
          <cell r="A4075">
            <v>773403896</v>
          </cell>
          <cell r="B4075" t="str">
            <v>YUCCA BRIGHT EDGE 5GL</v>
          </cell>
          <cell r="C4075">
            <v>29.99</v>
          </cell>
          <cell r="D4075" t="str">
            <v>N</v>
          </cell>
          <cell r="E4075" t="str">
            <v>407734038963</v>
          </cell>
          <cell r="F4075" t="str">
            <v>03</v>
          </cell>
          <cell r="G4075" t="str">
            <v>032</v>
          </cell>
          <cell r="H4075" t="str">
            <v>Shrubs</v>
          </cell>
          <cell r="I4075" t="str">
            <v>000281</v>
          </cell>
          <cell r="J4075" t="str">
            <v>Yucca</v>
          </cell>
        </row>
        <row r="4076">
          <cell r="A4076">
            <v>773403896</v>
          </cell>
          <cell r="B4076" t="str">
            <v>YUCCA BRIGHT EDGE 5GL</v>
          </cell>
          <cell r="C4076">
            <v>29.99</v>
          </cell>
          <cell r="D4076" t="str">
            <v>N</v>
          </cell>
          <cell r="E4076" t="str">
            <v>008776020345</v>
          </cell>
          <cell r="F4076" t="str">
            <v>03</v>
          </cell>
          <cell r="G4076" t="str">
            <v>032</v>
          </cell>
          <cell r="H4076" t="str">
            <v>Shrubs</v>
          </cell>
          <cell r="I4076" t="str">
            <v>000281</v>
          </cell>
          <cell r="J4076" t="str">
            <v>Yucca</v>
          </cell>
        </row>
        <row r="4077">
          <cell r="A4077">
            <v>773407180</v>
          </cell>
          <cell r="B4077" t="str">
            <v>YUCCA COLOR GUARD 3GL</v>
          </cell>
          <cell r="C4077">
            <v>29.99</v>
          </cell>
          <cell r="D4077" t="str">
            <v>N</v>
          </cell>
          <cell r="E4077" t="str">
            <v>407734071809</v>
          </cell>
          <cell r="F4077" t="str">
            <v>03</v>
          </cell>
          <cell r="G4077" t="str">
            <v>032</v>
          </cell>
          <cell r="H4077" t="str">
            <v>Shrubs</v>
          </cell>
          <cell r="I4077" t="str">
            <v>000281</v>
          </cell>
          <cell r="J4077" t="str">
            <v>Yucca</v>
          </cell>
        </row>
        <row r="4078">
          <cell r="A4078">
            <v>773403887</v>
          </cell>
          <cell r="B4078" t="str">
            <v>YUCCA COLOR GUARD 5GL</v>
          </cell>
          <cell r="C4078">
            <v>34.99</v>
          </cell>
          <cell r="D4078" t="str">
            <v>N</v>
          </cell>
          <cell r="E4078" t="str">
            <v>407734038871</v>
          </cell>
          <cell r="F4078" t="str">
            <v>03</v>
          </cell>
          <cell r="G4078" t="str">
            <v>032</v>
          </cell>
          <cell r="H4078" t="str">
            <v>Shrubs</v>
          </cell>
          <cell r="I4078" t="str">
            <v>000281</v>
          </cell>
          <cell r="J4078" t="str">
            <v>Yucca</v>
          </cell>
        </row>
        <row r="4079">
          <cell r="A4079">
            <v>773403882</v>
          </cell>
          <cell r="B4079" t="str">
            <v>YUCCA FIL ADAMS NEEDLE 3GL</v>
          </cell>
          <cell r="C4079">
            <v>24.99</v>
          </cell>
          <cell r="D4079" t="str">
            <v>N</v>
          </cell>
          <cell r="E4079" t="str">
            <v>407734038826</v>
          </cell>
          <cell r="F4079" t="str">
            <v>03</v>
          </cell>
          <cell r="G4079" t="str">
            <v>032</v>
          </cell>
          <cell r="H4079" t="str">
            <v>Shrubs</v>
          </cell>
          <cell r="I4079" t="str">
            <v>000281</v>
          </cell>
          <cell r="J4079" t="str">
            <v>Yucca</v>
          </cell>
        </row>
        <row r="4080">
          <cell r="A4080">
            <v>773403880</v>
          </cell>
          <cell r="B4080" t="str">
            <v>YUCCA RED 1GL</v>
          </cell>
          <cell r="C4080">
            <v>8.99</v>
          </cell>
          <cell r="D4080" t="str">
            <v>N</v>
          </cell>
          <cell r="E4080" t="str">
            <v>407734038802</v>
          </cell>
          <cell r="F4080" t="str">
            <v>03</v>
          </cell>
          <cell r="G4080" t="str">
            <v>032</v>
          </cell>
          <cell r="H4080" t="str">
            <v>Shrubs</v>
          </cell>
          <cell r="I4080" t="str">
            <v>000281</v>
          </cell>
          <cell r="J4080" t="str">
            <v>Yucca</v>
          </cell>
        </row>
        <row r="4081">
          <cell r="A4081">
            <v>773403880</v>
          </cell>
          <cell r="B4081" t="str">
            <v>YUCCA RED 1GL</v>
          </cell>
          <cell r="C4081">
            <v>8.99</v>
          </cell>
          <cell r="D4081" t="str">
            <v>N</v>
          </cell>
          <cell r="E4081" t="str">
            <v>008776515650</v>
          </cell>
          <cell r="F4081" t="str">
            <v>03</v>
          </cell>
          <cell r="G4081" t="str">
            <v>032</v>
          </cell>
          <cell r="H4081" t="str">
            <v>Shrubs</v>
          </cell>
          <cell r="I4081" t="str">
            <v>000281</v>
          </cell>
          <cell r="J4081" t="str">
            <v>Yucca</v>
          </cell>
        </row>
        <row r="4082">
          <cell r="A4082">
            <v>773403886</v>
          </cell>
          <cell r="B4082" t="str">
            <v>YUCCA RED 3GL</v>
          </cell>
          <cell r="C4082">
            <v>24.99</v>
          </cell>
          <cell r="D4082" t="str">
            <v>N</v>
          </cell>
          <cell r="E4082" t="str">
            <v>407734038864</v>
          </cell>
          <cell r="F4082" t="str">
            <v>03</v>
          </cell>
          <cell r="G4082" t="str">
            <v>032</v>
          </cell>
          <cell r="H4082" t="str">
            <v>Shrubs</v>
          </cell>
          <cell r="I4082" t="str">
            <v>000281</v>
          </cell>
          <cell r="J4082" t="str">
            <v>Yucca</v>
          </cell>
        </row>
        <row r="4083">
          <cell r="A4083">
            <v>773403881</v>
          </cell>
          <cell r="B4083" t="str">
            <v>YUCCA RED 5GL</v>
          </cell>
          <cell r="C4083">
            <v>29.99</v>
          </cell>
          <cell r="D4083" t="str">
            <v>N</v>
          </cell>
          <cell r="E4083" t="str">
            <v>407734038819</v>
          </cell>
          <cell r="F4083" t="str">
            <v>03</v>
          </cell>
          <cell r="G4083" t="str">
            <v>032</v>
          </cell>
          <cell r="H4083" t="str">
            <v>Shrubs</v>
          </cell>
          <cell r="I4083" t="str">
            <v>000281</v>
          </cell>
          <cell r="J4083" t="str">
            <v>Yucca</v>
          </cell>
        </row>
        <row r="4084">
          <cell r="A4084">
            <v>773403881</v>
          </cell>
          <cell r="B4084" t="str">
            <v>YUCCA RED 5GL</v>
          </cell>
          <cell r="C4084">
            <v>29.99</v>
          </cell>
          <cell r="D4084" t="str">
            <v>N</v>
          </cell>
          <cell r="E4084" t="str">
            <v>008776515667</v>
          </cell>
          <cell r="F4084" t="str">
            <v>03</v>
          </cell>
          <cell r="G4084" t="str">
            <v>032</v>
          </cell>
          <cell r="H4084" t="str">
            <v>Shrubs</v>
          </cell>
          <cell r="I4084" t="str">
            <v>000281</v>
          </cell>
          <cell r="J4084" t="str">
            <v>Yucca</v>
          </cell>
        </row>
        <row r="4085">
          <cell r="A4085">
            <v>773414381</v>
          </cell>
          <cell r="B4085" t="str">
            <v>YUCCA ROSTRATA RIGIDA 10GL</v>
          </cell>
          <cell r="C4085">
            <v>129.99</v>
          </cell>
          <cell r="D4085" t="str">
            <v>N</v>
          </cell>
          <cell r="E4085" t="str">
            <v>407734143810</v>
          </cell>
          <cell r="F4085" t="str">
            <v>03</v>
          </cell>
          <cell r="G4085" t="str">
            <v>032</v>
          </cell>
          <cell r="H4085" t="str">
            <v>Shrubs</v>
          </cell>
          <cell r="I4085" t="str">
            <v>000281</v>
          </cell>
          <cell r="J4085" t="str">
            <v>Yucca</v>
          </cell>
        </row>
        <row r="4086">
          <cell r="A4086">
            <v>773404005</v>
          </cell>
          <cell r="B4086" t="str">
            <v>YUCCA SAPPHIRE SKIES 3GL</v>
          </cell>
          <cell r="C4086">
            <v>29.99</v>
          </cell>
          <cell r="D4086" t="str">
            <v>N</v>
          </cell>
          <cell r="E4086" t="str">
            <v>407734040058</v>
          </cell>
          <cell r="F4086" t="str">
            <v>03</v>
          </cell>
          <cell r="G4086" t="str">
            <v>032</v>
          </cell>
          <cell r="H4086" t="str">
            <v>Shrubs</v>
          </cell>
          <cell r="I4086" t="str">
            <v>000281</v>
          </cell>
          <cell r="J4086" t="str">
            <v>Yucca</v>
          </cell>
        </row>
        <row r="4087">
          <cell r="A4087">
            <v>773403889</v>
          </cell>
          <cell r="B4087" t="str">
            <v>YUCCA SOFT LEAF 1GL</v>
          </cell>
          <cell r="C4087">
            <v>8.99</v>
          </cell>
          <cell r="D4087" t="str">
            <v>N</v>
          </cell>
          <cell r="E4087" t="str">
            <v>407734038895</v>
          </cell>
          <cell r="F4087" t="str">
            <v>03</v>
          </cell>
          <cell r="G4087" t="str">
            <v>032</v>
          </cell>
          <cell r="H4087" t="str">
            <v>Shrubs</v>
          </cell>
          <cell r="I4087" t="str">
            <v>000281</v>
          </cell>
          <cell r="J4087" t="str">
            <v>Yucca</v>
          </cell>
        </row>
        <row r="4088">
          <cell r="A4088">
            <v>773403889</v>
          </cell>
          <cell r="B4088" t="str">
            <v>YUCCA SOFT LEAF 1GL</v>
          </cell>
          <cell r="C4088">
            <v>8.99</v>
          </cell>
          <cell r="D4088" t="str">
            <v>N</v>
          </cell>
          <cell r="E4088" t="str">
            <v>008776520357</v>
          </cell>
          <cell r="F4088" t="str">
            <v>03</v>
          </cell>
          <cell r="G4088" t="str">
            <v>032</v>
          </cell>
          <cell r="H4088" t="str">
            <v>Shrubs</v>
          </cell>
          <cell r="I4088" t="str">
            <v>000281</v>
          </cell>
          <cell r="J4088" t="str">
            <v>Yucca</v>
          </cell>
        </row>
        <row r="4089">
          <cell r="A4089">
            <v>773403901</v>
          </cell>
          <cell r="B4089" t="str">
            <v>YUCCA SOFT LEAF 5GL</v>
          </cell>
          <cell r="C4089">
            <v>29.99</v>
          </cell>
          <cell r="D4089" t="str">
            <v>N</v>
          </cell>
          <cell r="E4089" t="str">
            <v>407734039014</v>
          </cell>
          <cell r="F4089" t="str">
            <v>03</v>
          </cell>
          <cell r="G4089" t="str">
            <v>032</v>
          </cell>
          <cell r="H4089" t="str">
            <v>Shrubs</v>
          </cell>
          <cell r="I4089" t="str">
            <v>000281</v>
          </cell>
          <cell r="J4089" t="str">
            <v>Yucca</v>
          </cell>
        </row>
        <row r="4090">
          <cell r="A4090">
            <v>773403901</v>
          </cell>
          <cell r="B4090" t="str">
            <v>YUCCA SOFT LEAF 5GL</v>
          </cell>
          <cell r="C4090">
            <v>29.99</v>
          </cell>
          <cell r="D4090" t="str">
            <v>N</v>
          </cell>
          <cell r="E4090" t="str">
            <v>008776520364</v>
          </cell>
          <cell r="F4090" t="str">
            <v>03</v>
          </cell>
          <cell r="G4090" t="str">
            <v>032</v>
          </cell>
          <cell r="H4090" t="str">
            <v>Shrubs</v>
          </cell>
          <cell r="I4090" t="str">
            <v>000281</v>
          </cell>
          <cell r="J4090" t="str">
            <v>Yucca</v>
          </cell>
        </row>
        <row r="4091">
          <cell r="A4091">
            <v>773403891</v>
          </cell>
          <cell r="B4091" t="str">
            <v>YUCCA SPANISH BAYONET 1GL</v>
          </cell>
          <cell r="C4091">
            <v>6.99</v>
          </cell>
          <cell r="D4091" t="str">
            <v>N</v>
          </cell>
          <cell r="E4091" t="str">
            <v>407734038918</v>
          </cell>
          <cell r="F4091" t="str">
            <v>03</v>
          </cell>
          <cell r="G4091" t="str">
            <v>032</v>
          </cell>
          <cell r="H4091" t="str">
            <v>Shrubs</v>
          </cell>
          <cell r="I4091" t="str">
            <v>000281</v>
          </cell>
          <cell r="J4091" t="str">
            <v>Yucca</v>
          </cell>
        </row>
        <row r="4092">
          <cell r="A4092">
            <v>773403892</v>
          </cell>
          <cell r="B4092" t="str">
            <v>YUCCA SPANISH BAYONET 5GL</v>
          </cell>
          <cell r="C4092">
            <v>24.99</v>
          </cell>
          <cell r="D4092" t="str">
            <v>N</v>
          </cell>
          <cell r="E4092" t="str">
            <v>407734038925</v>
          </cell>
          <cell r="F4092" t="str">
            <v>03</v>
          </cell>
          <cell r="G4092" t="str">
            <v>032</v>
          </cell>
          <cell r="H4092" t="str">
            <v>Shrubs</v>
          </cell>
          <cell r="I4092" t="str">
            <v>000281</v>
          </cell>
          <cell r="J4092" t="str">
            <v>Yucca</v>
          </cell>
        </row>
        <row r="4093">
          <cell r="A4093">
            <v>773414382</v>
          </cell>
          <cell r="B4093" t="str">
            <v>YUCCA TWISTLEAF 5GL</v>
          </cell>
          <cell r="C4093">
            <v>29.99</v>
          </cell>
          <cell r="D4093" t="str">
            <v>N</v>
          </cell>
          <cell r="E4093" t="str">
            <v>407734143827</v>
          </cell>
          <cell r="F4093" t="str">
            <v>03</v>
          </cell>
          <cell r="G4093" t="str">
            <v>032</v>
          </cell>
          <cell r="H4093" t="str">
            <v>Shrubs</v>
          </cell>
          <cell r="I4093" t="str">
            <v>000281</v>
          </cell>
          <cell r="J4093" t="str">
            <v>Yucca</v>
          </cell>
        </row>
        <row r="4094">
          <cell r="A4094">
            <v>773407182</v>
          </cell>
          <cell r="B4094" t="str">
            <v>YUCCA VARIEGATED 3GL</v>
          </cell>
          <cell r="C4094">
            <v>34.99</v>
          </cell>
          <cell r="D4094" t="str">
            <v>N</v>
          </cell>
          <cell r="E4094" t="str">
            <v>407734071823</v>
          </cell>
          <cell r="F4094" t="str">
            <v>03</v>
          </cell>
          <cell r="G4094" t="str">
            <v>032</v>
          </cell>
          <cell r="H4094" t="str">
            <v>Shrubs</v>
          </cell>
          <cell r="I4094" t="str">
            <v>000281</v>
          </cell>
          <cell r="J4094" t="str">
            <v>Yucca</v>
          </cell>
        </row>
        <row r="4095">
          <cell r="A4095">
            <v>773403261</v>
          </cell>
          <cell r="B4095" t="str">
            <v>ABELIA EDWARD GOUCHER 5GL</v>
          </cell>
          <cell r="C4095">
            <v>34.99</v>
          </cell>
          <cell r="D4095" t="str">
            <v>Y</v>
          </cell>
          <cell r="E4095" t="str">
            <v>407734032619</v>
          </cell>
          <cell r="F4095" t="str">
            <v>03</v>
          </cell>
          <cell r="G4095" t="str">
            <v>032</v>
          </cell>
          <cell r="H4095" t="str">
            <v>Shrubs</v>
          </cell>
          <cell r="I4095" t="str">
            <v>000001</v>
          </cell>
          <cell r="J4095" t="str">
            <v>Abelia</v>
          </cell>
        </row>
        <row r="4096">
          <cell r="A4096">
            <v>773403266</v>
          </cell>
          <cell r="B4096" t="str">
            <v>ABELIA PROSTRATA 1GL</v>
          </cell>
          <cell r="C4096">
            <v>8.99</v>
          </cell>
          <cell r="D4096" t="str">
            <v>Y</v>
          </cell>
          <cell r="E4096" t="str">
            <v>407734032664</v>
          </cell>
          <cell r="F4096" t="str">
            <v>03</v>
          </cell>
          <cell r="G4096" t="str">
            <v>032</v>
          </cell>
          <cell r="H4096" t="str">
            <v>Shrubs</v>
          </cell>
          <cell r="I4096" t="str">
            <v>000001</v>
          </cell>
          <cell r="J4096" t="str">
            <v>Abelia</v>
          </cell>
        </row>
        <row r="4097">
          <cell r="A4097">
            <v>773403264</v>
          </cell>
          <cell r="B4097" t="str">
            <v>ABELIA SUNRISE 1GL</v>
          </cell>
          <cell r="C4097">
            <v>12.99</v>
          </cell>
          <cell r="D4097" t="str">
            <v>Y</v>
          </cell>
          <cell r="E4097" t="str">
            <v>407734032640</v>
          </cell>
          <cell r="F4097" t="str">
            <v>03</v>
          </cell>
          <cell r="G4097" t="str">
            <v>032</v>
          </cell>
          <cell r="H4097" t="str">
            <v>Shrubs</v>
          </cell>
          <cell r="I4097" t="str">
            <v>000001</v>
          </cell>
          <cell r="J4097" t="str">
            <v>Abelia</v>
          </cell>
        </row>
        <row r="4098">
          <cell r="A4098">
            <v>773403263</v>
          </cell>
          <cell r="B4098" t="str">
            <v>ABELIA SUNRISE 5GL</v>
          </cell>
          <cell r="C4098">
            <v>39.99</v>
          </cell>
          <cell r="D4098" t="str">
            <v>Y</v>
          </cell>
          <cell r="E4098" t="str">
            <v>407734032633</v>
          </cell>
          <cell r="F4098" t="str">
            <v>03</v>
          </cell>
          <cell r="G4098" t="str">
            <v>032</v>
          </cell>
          <cell r="H4098" t="str">
            <v>Shrubs</v>
          </cell>
          <cell r="I4098" t="str">
            <v>000001</v>
          </cell>
          <cell r="J4098" t="str">
            <v>Abelia</v>
          </cell>
        </row>
        <row r="4099">
          <cell r="A4099">
            <v>773404362</v>
          </cell>
          <cell r="B4099" t="str">
            <v>ACANTHUS OAKLEAF 1GL</v>
          </cell>
          <cell r="C4099">
            <v>14.99</v>
          </cell>
          <cell r="D4099" t="str">
            <v>Y</v>
          </cell>
          <cell r="E4099" t="str">
            <v>407734043622</v>
          </cell>
          <cell r="F4099" t="str">
            <v>03</v>
          </cell>
          <cell r="G4099" t="str">
            <v>032</v>
          </cell>
          <cell r="H4099" t="str">
            <v>Shrubs</v>
          </cell>
          <cell r="I4099" t="str">
            <v>ZZZ</v>
          </cell>
          <cell r="J4099" t="str">
            <v>N/A</v>
          </cell>
        </row>
        <row r="4100">
          <cell r="A4100">
            <v>773404361</v>
          </cell>
          <cell r="B4100" t="str">
            <v>ACANTHUS OAKLEAF 5GL</v>
          </cell>
          <cell r="C4100">
            <v>39.99</v>
          </cell>
          <cell r="D4100" t="str">
            <v>Y</v>
          </cell>
          <cell r="E4100" t="str">
            <v>407734043615</v>
          </cell>
          <cell r="F4100" t="str">
            <v>03</v>
          </cell>
          <cell r="G4100" t="str">
            <v>032</v>
          </cell>
          <cell r="H4100" t="str">
            <v>Shrubs</v>
          </cell>
          <cell r="I4100" t="str">
            <v>ZZZ</v>
          </cell>
          <cell r="J4100" t="str">
            <v>N/A</v>
          </cell>
        </row>
        <row r="4101">
          <cell r="A4101">
            <v>773407241</v>
          </cell>
          <cell r="B4101" t="str">
            <v>ACANTHUS SUMMER BEAUTY 3GL</v>
          </cell>
          <cell r="C4101">
            <v>29.99</v>
          </cell>
          <cell r="D4101" t="str">
            <v>Y</v>
          </cell>
          <cell r="E4101" t="str">
            <v>407734072417</v>
          </cell>
          <cell r="F4101" t="str">
            <v>03</v>
          </cell>
          <cell r="G4101" t="str">
            <v>032</v>
          </cell>
          <cell r="H4101" t="str">
            <v>Shrubs</v>
          </cell>
          <cell r="I4101" t="str">
            <v>ZZZ</v>
          </cell>
          <cell r="J4101" t="str">
            <v>N/A</v>
          </cell>
        </row>
        <row r="4102">
          <cell r="A4102">
            <v>773404363</v>
          </cell>
          <cell r="B4102" t="str">
            <v>ACANTHUS SUMMER BEAUTY 5GL</v>
          </cell>
          <cell r="C4102">
            <v>39.99</v>
          </cell>
          <cell r="D4102" t="str">
            <v>Y</v>
          </cell>
          <cell r="E4102" t="str">
            <v>407734043639</v>
          </cell>
          <cell r="F4102" t="str">
            <v>03</v>
          </cell>
          <cell r="G4102" t="str">
            <v>032</v>
          </cell>
          <cell r="H4102" t="str">
            <v>Shrubs</v>
          </cell>
          <cell r="I4102" t="str">
            <v>ZZZ</v>
          </cell>
          <cell r="J4102" t="str">
            <v>N/A</v>
          </cell>
        </row>
        <row r="4103">
          <cell r="A4103">
            <v>773407336</v>
          </cell>
          <cell r="B4103" t="str">
            <v>AGAPANTHUS BLUE HEAVEN 3GL</v>
          </cell>
          <cell r="C4103">
            <v>39.99</v>
          </cell>
          <cell r="D4103" t="str">
            <v>Y</v>
          </cell>
          <cell r="E4103" t="str">
            <v>407734073360</v>
          </cell>
          <cell r="F4103" t="str">
            <v>03</v>
          </cell>
          <cell r="G4103" t="str">
            <v>032</v>
          </cell>
          <cell r="H4103" t="str">
            <v>Shrubs</v>
          </cell>
          <cell r="I4103" t="str">
            <v>000005</v>
          </cell>
          <cell r="J4103" t="str">
            <v>Agapanthus</v>
          </cell>
        </row>
        <row r="4104">
          <cell r="A4104">
            <v>773404064</v>
          </cell>
          <cell r="B4104" t="str">
            <v>AGAPANTHUS BLUE STORM 2GL</v>
          </cell>
          <cell r="C4104">
            <v>34.99</v>
          </cell>
          <cell r="D4104" t="str">
            <v>Y</v>
          </cell>
          <cell r="E4104" t="str">
            <v>407734040645</v>
          </cell>
          <cell r="F4104" t="str">
            <v>03</v>
          </cell>
          <cell r="G4104" t="str">
            <v>032</v>
          </cell>
          <cell r="H4104" t="str">
            <v>Shrubs</v>
          </cell>
          <cell r="I4104" t="str">
            <v>000005</v>
          </cell>
          <cell r="J4104" t="str">
            <v>Agapanthus</v>
          </cell>
        </row>
        <row r="4105">
          <cell r="A4105">
            <v>773407305</v>
          </cell>
          <cell r="B4105" t="str">
            <v>AGAPANTHUS MIDKNIGHT BLUE 14IN</v>
          </cell>
          <cell r="C4105">
            <v>69.989999999999995</v>
          </cell>
          <cell r="D4105" t="str">
            <v>Y</v>
          </cell>
          <cell r="E4105" t="str">
            <v>407734073056</v>
          </cell>
          <cell r="F4105" t="str">
            <v>03</v>
          </cell>
          <cell r="G4105" t="str">
            <v>032</v>
          </cell>
          <cell r="H4105" t="str">
            <v>Shrubs</v>
          </cell>
          <cell r="I4105" t="str">
            <v>000005</v>
          </cell>
          <cell r="J4105" t="str">
            <v>Agapanthus</v>
          </cell>
        </row>
        <row r="4106">
          <cell r="A4106">
            <v>773404060</v>
          </cell>
          <cell r="B4106" t="str">
            <v>AGAPANTHUS MIDKNIGHT BLUE 2GL</v>
          </cell>
          <cell r="C4106">
            <v>34.99</v>
          </cell>
          <cell r="D4106" t="str">
            <v>Y</v>
          </cell>
          <cell r="E4106" t="str">
            <v>407734040607</v>
          </cell>
          <cell r="F4106" t="str">
            <v>03</v>
          </cell>
          <cell r="G4106" t="str">
            <v>032</v>
          </cell>
          <cell r="H4106" t="str">
            <v>Shrubs</v>
          </cell>
          <cell r="I4106" t="str">
            <v>000005</v>
          </cell>
          <cell r="J4106" t="str">
            <v>Agapanthus</v>
          </cell>
        </row>
        <row r="4107">
          <cell r="A4107">
            <v>773407304</v>
          </cell>
          <cell r="B4107" t="str">
            <v>AGAPANTHUS MIDKNIGHT BLUE 5GL</v>
          </cell>
          <cell r="C4107">
            <v>49.99</v>
          </cell>
          <cell r="D4107" t="str">
            <v>Y</v>
          </cell>
          <cell r="E4107" t="str">
            <v>407734073049</v>
          </cell>
          <cell r="F4107" t="str">
            <v>03</v>
          </cell>
          <cell r="G4107" t="str">
            <v>032</v>
          </cell>
          <cell r="H4107" t="str">
            <v>Shrubs</v>
          </cell>
          <cell r="I4107" t="str">
            <v>000005</v>
          </cell>
          <cell r="J4107" t="str">
            <v>Agapanthus</v>
          </cell>
        </row>
        <row r="4108">
          <cell r="A4108">
            <v>773404070</v>
          </cell>
          <cell r="B4108" t="str">
            <v>AGAPANTHUS PETER PAN WHITE 1GL</v>
          </cell>
          <cell r="C4108">
            <v>7.99</v>
          </cell>
          <cell r="D4108" t="str">
            <v>Y</v>
          </cell>
          <cell r="E4108" t="str">
            <v>407734040706</v>
          </cell>
          <cell r="F4108" t="str">
            <v>03</v>
          </cell>
          <cell r="G4108" t="str">
            <v>032</v>
          </cell>
          <cell r="H4108" t="str">
            <v>Shrubs</v>
          </cell>
          <cell r="I4108" t="str">
            <v>000005</v>
          </cell>
          <cell r="J4108" t="str">
            <v>Agapanthus</v>
          </cell>
        </row>
        <row r="4109">
          <cell r="A4109">
            <v>773404056</v>
          </cell>
          <cell r="B4109" t="str">
            <v>AGAPANTHUS PETER PAN WHITE 5GL</v>
          </cell>
          <cell r="C4109">
            <v>29.99</v>
          </cell>
          <cell r="D4109" t="str">
            <v>Y</v>
          </cell>
          <cell r="E4109" t="str">
            <v>407734040560</v>
          </cell>
          <cell r="F4109" t="str">
            <v>03</v>
          </cell>
          <cell r="G4109" t="str">
            <v>032</v>
          </cell>
          <cell r="H4109" t="str">
            <v>Shrubs</v>
          </cell>
          <cell r="I4109" t="str">
            <v>000005</v>
          </cell>
          <cell r="J4109" t="str">
            <v>Agapanthus</v>
          </cell>
        </row>
        <row r="4110">
          <cell r="A4110">
            <v>773404068</v>
          </cell>
          <cell r="B4110" t="str">
            <v>AGAPANTHUS SILVER BABY 1GL</v>
          </cell>
          <cell r="C4110">
            <v>14.99</v>
          </cell>
          <cell r="D4110" t="str">
            <v>Y</v>
          </cell>
          <cell r="E4110" t="str">
            <v>407734040683</v>
          </cell>
          <cell r="F4110" t="str">
            <v>03</v>
          </cell>
          <cell r="G4110" t="str">
            <v>032</v>
          </cell>
          <cell r="H4110" t="str">
            <v>Shrubs</v>
          </cell>
          <cell r="I4110" t="str">
            <v>000005</v>
          </cell>
          <cell r="J4110" t="str">
            <v>Agapanthus</v>
          </cell>
        </row>
        <row r="4111">
          <cell r="A4111">
            <v>773404075</v>
          </cell>
          <cell r="B4111" t="str">
            <v>AGAPANTHUS SNOW STORM 1GL</v>
          </cell>
          <cell r="C4111">
            <v>14.99</v>
          </cell>
          <cell r="D4111" t="str">
            <v>Y</v>
          </cell>
          <cell r="E4111" t="str">
            <v>407734040751</v>
          </cell>
          <cell r="F4111" t="str">
            <v>03</v>
          </cell>
          <cell r="G4111" t="str">
            <v>032</v>
          </cell>
          <cell r="H4111" t="str">
            <v>Shrubs</v>
          </cell>
          <cell r="I4111" t="str">
            <v>000005</v>
          </cell>
          <cell r="J4111" t="str">
            <v>Agapanthus</v>
          </cell>
        </row>
        <row r="4112">
          <cell r="A4112">
            <v>773404065</v>
          </cell>
          <cell r="B4112" t="str">
            <v>AGAPANTHUS SNOW STORM 2GL</v>
          </cell>
          <cell r="C4112">
            <v>34.99</v>
          </cell>
          <cell r="D4112" t="str">
            <v>Y</v>
          </cell>
          <cell r="E4112" t="str">
            <v>407734040652</v>
          </cell>
          <cell r="F4112" t="str">
            <v>03</v>
          </cell>
          <cell r="G4112" t="str">
            <v>032</v>
          </cell>
          <cell r="H4112" t="str">
            <v>Shrubs</v>
          </cell>
          <cell r="I4112" t="str">
            <v>000005</v>
          </cell>
          <cell r="J4112" t="str">
            <v>Agapanthus</v>
          </cell>
        </row>
        <row r="4113">
          <cell r="A4113">
            <v>773404067</v>
          </cell>
          <cell r="B4113" t="str">
            <v>AGAPANTHUS STORM CLOUD 5GL</v>
          </cell>
          <cell r="C4113">
            <v>49.99</v>
          </cell>
          <cell r="D4113" t="str">
            <v>Y</v>
          </cell>
          <cell r="E4113" t="str">
            <v>407734040676</v>
          </cell>
          <cell r="F4113" t="str">
            <v>03</v>
          </cell>
          <cell r="G4113" t="str">
            <v>032</v>
          </cell>
          <cell r="H4113" t="str">
            <v>Shrubs</v>
          </cell>
          <cell r="I4113" t="str">
            <v>000005</v>
          </cell>
          <cell r="J4113" t="str">
            <v>Agapanthus</v>
          </cell>
        </row>
        <row r="4114">
          <cell r="A4114">
            <v>773404069</v>
          </cell>
          <cell r="B4114" t="str">
            <v>AGAPANTHUS STREAMLINE 1GL</v>
          </cell>
          <cell r="C4114">
            <v>14.99</v>
          </cell>
          <cell r="D4114" t="str">
            <v>Y</v>
          </cell>
          <cell r="E4114" t="str">
            <v>407734040690</v>
          </cell>
          <cell r="F4114" t="str">
            <v>03</v>
          </cell>
          <cell r="G4114" t="str">
            <v>032</v>
          </cell>
          <cell r="H4114" t="str">
            <v>Shrubs</v>
          </cell>
          <cell r="I4114" t="str">
            <v>000005</v>
          </cell>
          <cell r="J4114" t="str">
            <v>Agapanthus</v>
          </cell>
        </row>
        <row r="4115">
          <cell r="A4115">
            <v>773404063</v>
          </cell>
          <cell r="B4115" t="str">
            <v>AGAPANTHUS STREAMLINE 2GL</v>
          </cell>
          <cell r="C4115">
            <v>34.99</v>
          </cell>
          <cell r="D4115" t="str">
            <v>Y</v>
          </cell>
          <cell r="E4115" t="str">
            <v>407734040638</v>
          </cell>
          <cell r="F4115" t="str">
            <v>03</v>
          </cell>
          <cell r="G4115" t="str">
            <v>032</v>
          </cell>
          <cell r="H4115" t="str">
            <v>Shrubs</v>
          </cell>
          <cell r="I4115" t="str">
            <v>000005</v>
          </cell>
          <cell r="J4115" t="str">
            <v>Agapanthus</v>
          </cell>
        </row>
        <row r="4116">
          <cell r="A4116">
            <v>773404057</v>
          </cell>
          <cell r="B4116" t="str">
            <v>AGAPANTHUS SUMMER GOLD 1GL</v>
          </cell>
          <cell r="C4116">
            <v>14.99</v>
          </cell>
          <cell r="D4116" t="str">
            <v>Y</v>
          </cell>
          <cell r="E4116" t="str">
            <v>407734040577</v>
          </cell>
          <cell r="F4116" t="str">
            <v>03</v>
          </cell>
          <cell r="G4116" t="str">
            <v>032</v>
          </cell>
          <cell r="H4116" t="str">
            <v>Shrubs</v>
          </cell>
          <cell r="I4116" t="str">
            <v>000005</v>
          </cell>
          <cell r="J4116" t="str">
            <v>Agapanthus</v>
          </cell>
        </row>
        <row r="4117">
          <cell r="A4117">
            <v>773407337</v>
          </cell>
          <cell r="B4117" t="str">
            <v>AGAPANTHUS WHITE HEAVEN 3GL</v>
          </cell>
          <cell r="C4117">
            <v>39.99</v>
          </cell>
          <cell r="D4117" t="str">
            <v>Y</v>
          </cell>
          <cell r="E4117" t="str">
            <v>407734073377</v>
          </cell>
          <cell r="F4117" t="str">
            <v>03</v>
          </cell>
          <cell r="G4117" t="str">
            <v>032</v>
          </cell>
          <cell r="H4117" t="str">
            <v>Shrubs</v>
          </cell>
          <cell r="I4117" t="str">
            <v>000005</v>
          </cell>
          <cell r="J4117" t="str">
            <v>Agapanthus</v>
          </cell>
        </row>
        <row r="4118">
          <cell r="A4118">
            <v>773405236</v>
          </cell>
          <cell r="B4118" t="str">
            <v>AGAVE GUIENGOLA 5GL</v>
          </cell>
          <cell r="C4118">
            <v>34.99</v>
          </cell>
          <cell r="D4118" t="str">
            <v>Y</v>
          </cell>
          <cell r="E4118" t="str">
            <v>407734052365</v>
          </cell>
          <cell r="F4118" t="str">
            <v>03</v>
          </cell>
          <cell r="G4118" t="str">
            <v>032</v>
          </cell>
          <cell r="H4118" t="str">
            <v>Shrubs</v>
          </cell>
          <cell r="I4118" t="str">
            <v>000281</v>
          </cell>
          <cell r="J4118" t="str">
            <v>Yucca</v>
          </cell>
        </row>
        <row r="4119">
          <cell r="A4119">
            <v>773405238</v>
          </cell>
          <cell r="B4119" t="str">
            <v>AGAVE PARRYI 1GL</v>
          </cell>
          <cell r="C4119">
            <v>24.99</v>
          </cell>
          <cell r="D4119" t="str">
            <v>Y</v>
          </cell>
          <cell r="E4119" t="str">
            <v>407734052389</v>
          </cell>
          <cell r="F4119" t="str">
            <v>03</v>
          </cell>
          <cell r="G4119" t="str">
            <v>032</v>
          </cell>
          <cell r="H4119" t="str">
            <v>Shrubs</v>
          </cell>
          <cell r="I4119" t="str">
            <v>000281</v>
          </cell>
          <cell r="J4119" t="str">
            <v>Yucca</v>
          </cell>
        </row>
        <row r="4120">
          <cell r="A4120">
            <v>773402146</v>
          </cell>
          <cell r="B4120" t="str">
            <v>AJUGA 4IN</v>
          </cell>
          <cell r="C4120">
            <v>3.49</v>
          </cell>
          <cell r="D4120" t="str">
            <v>Y</v>
          </cell>
          <cell r="E4120" t="str">
            <v>407734021460</v>
          </cell>
          <cell r="F4120" t="str">
            <v>03</v>
          </cell>
          <cell r="G4120" t="str">
            <v>031</v>
          </cell>
          <cell r="H4120" t="str">
            <v>Ground Covers</v>
          </cell>
          <cell r="I4120" t="str">
            <v>000007</v>
          </cell>
          <cell r="J4120" t="str">
            <v>Ajuga</v>
          </cell>
        </row>
        <row r="4121">
          <cell r="A4121">
            <v>773410393</v>
          </cell>
          <cell r="B4121" t="str">
            <v>AJUGA ASST 1GL</v>
          </cell>
          <cell r="C4121">
            <v>7.99</v>
          </cell>
          <cell r="D4121" t="str">
            <v>Y</v>
          </cell>
          <cell r="E4121" t="str">
            <v>407734103937</v>
          </cell>
          <cell r="F4121" t="str">
            <v>03</v>
          </cell>
          <cell r="G4121" t="str">
            <v>031</v>
          </cell>
          <cell r="H4121" t="str">
            <v>Ground Covers</v>
          </cell>
          <cell r="I4121" t="str">
            <v>000007</v>
          </cell>
          <cell r="J4121" t="str">
            <v>Ajuga</v>
          </cell>
        </row>
        <row r="4122">
          <cell r="A4122">
            <v>773403112</v>
          </cell>
          <cell r="B4122" t="str">
            <v>AJUGA CATLINS GIANT 1GL</v>
          </cell>
          <cell r="C4122">
            <v>8.99</v>
          </cell>
          <cell r="D4122" t="str">
            <v>Y</v>
          </cell>
          <cell r="E4122" t="str">
            <v>407734031124</v>
          </cell>
          <cell r="F4122" t="str">
            <v>03</v>
          </cell>
          <cell r="G4122" t="str">
            <v>031</v>
          </cell>
          <cell r="H4122" t="str">
            <v>Ground Covers</v>
          </cell>
          <cell r="I4122" t="str">
            <v>000007</v>
          </cell>
          <cell r="J4122" t="str">
            <v>Ajuga</v>
          </cell>
        </row>
        <row r="4123">
          <cell r="A4123">
            <v>773403113</v>
          </cell>
          <cell r="B4123" t="str">
            <v>AJUGA CHOC CHIP 1GL</v>
          </cell>
          <cell r="C4123">
            <v>8.99</v>
          </cell>
          <cell r="D4123" t="str">
            <v>Y</v>
          </cell>
          <cell r="E4123" t="str">
            <v>407734031131</v>
          </cell>
          <cell r="F4123" t="str">
            <v>03</v>
          </cell>
          <cell r="G4123" t="str">
            <v>031</v>
          </cell>
          <cell r="H4123" t="str">
            <v>Ground Covers</v>
          </cell>
          <cell r="I4123" t="str">
            <v>000007</v>
          </cell>
          <cell r="J4123" t="str">
            <v>Ajuga</v>
          </cell>
        </row>
        <row r="4124">
          <cell r="A4124">
            <v>773402149</v>
          </cell>
          <cell r="B4124" t="str">
            <v>AJUGA TOFFEE CHIP 4IN</v>
          </cell>
          <cell r="C4124">
            <v>3.99</v>
          </cell>
          <cell r="D4124" t="str">
            <v>Y</v>
          </cell>
          <cell r="E4124" t="str">
            <v>407734021491</v>
          </cell>
          <cell r="F4124" t="str">
            <v>03</v>
          </cell>
          <cell r="G4124" t="str">
            <v>031</v>
          </cell>
          <cell r="H4124" t="str">
            <v>Ground Covers</v>
          </cell>
          <cell r="I4124" t="str">
            <v>000007</v>
          </cell>
          <cell r="J4124" t="str">
            <v>Ajuga</v>
          </cell>
        </row>
        <row r="4125">
          <cell r="A4125">
            <v>773407578</v>
          </cell>
          <cell r="B4125" t="str">
            <v>AKEBIA CHOCOLATE VINE 5GL</v>
          </cell>
          <cell r="C4125">
            <v>34.99</v>
          </cell>
          <cell r="D4125" t="str">
            <v>Y</v>
          </cell>
          <cell r="E4125" t="str">
            <v>407734075784</v>
          </cell>
          <cell r="F4125" t="str">
            <v>03</v>
          </cell>
          <cell r="G4125" t="str">
            <v>034</v>
          </cell>
          <cell r="H4125" t="str">
            <v>Vines</v>
          </cell>
          <cell r="I4125" t="str">
            <v>ZZZ</v>
          </cell>
          <cell r="J4125" t="str">
            <v>N/A</v>
          </cell>
        </row>
        <row r="4126">
          <cell r="A4126">
            <v>773403001</v>
          </cell>
          <cell r="B4126" t="str">
            <v>ALLAMANDA BROWN BUD 1GL</v>
          </cell>
          <cell r="C4126">
            <v>9.99</v>
          </cell>
          <cell r="D4126" t="str">
            <v>Y</v>
          </cell>
          <cell r="E4126" t="str">
            <v>407734030011</v>
          </cell>
          <cell r="F4126" t="str">
            <v>03</v>
          </cell>
          <cell r="G4126" t="str">
            <v>032</v>
          </cell>
          <cell r="H4126" t="str">
            <v>Shrubs</v>
          </cell>
          <cell r="I4126" t="str">
            <v>000008</v>
          </cell>
          <cell r="J4126" t="str">
            <v>Allamanda</v>
          </cell>
        </row>
        <row r="4127">
          <cell r="A4127">
            <v>773403671</v>
          </cell>
          <cell r="B4127" t="str">
            <v>ALLAMANDA LEMON SPRITE 1GL</v>
          </cell>
          <cell r="C4127">
            <v>9.99</v>
          </cell>
          <cell r="D4127" t="str">
            <v>Y</v>
          </cell>
          <cell r="E4127" t="str">
            <v>407734036716</v>
          </cell>
          <cell r="F4127" t="str">
            <v>03</v>
          </cell>
          <cell r="G4127" t="str">
            <v>032</v>
          </cell>
          <cell r="H4127" t="str">
            <v>Shrubs</v>
          </cell>
          <cell r="I4127" t="str">
            <v>000008</v>
          </cell>
          <cell r="J4127" t="str">
            <v>Allamanda</v>
          </cell>
        </row>
        <row r="4128">
          <cell r="A4128">
            <v>773402997</v>
          </cell>
          <cell r="B4128" t="str">
            <v>ALLAMANDA LEMON SPRITE 3GL</v>
          </cell>
          <cell r="C4128">
            <v>24.99</v>
          </cell>
          <cell r="D4128" t="str">
            <v>Y</v>
          </cell>
          <cell r="E4128" t="str">
            <v>407734029978</v>
          </cell>
          <cell r="F4128" t="str">
            <v>03</v>
          </cell>
          <cell r="G4128" t="str">
            <v>032</v>
          </cell>
          <cell r="H4128" t="str">
            <v>Shrubs</v>
          </cell>
          <cell r="I4128" t="str">
            <v>000008</v>
          </cell>
          <cell r="J4128" t="str">
            <v>Allamanda</v>
          </cell>
        </row>
        <row r="4129">
          <cell r="A4129">
            <v>773403283</v>
          </cell>
          <cell r="B4129" t="str">
            <v>ALTHEA BLUE 3GL</v>
          </cell>
          <cell r="C4129">
            <v>29.99</v>
          </cell>
          <cell r="D4129" t="str">
            <v>Y</v>
          </cell>
          <cell r="E4129" t="str">
            <v>407734032831</v>
          </cell>
          <cell r="F4129" t="str">
            <v>03</v>
          </cell>
          <cell r="G4129" t="str">
            <v>032</v>
          </cell>
          <cell r="H4129" t="str">
            <v>Shrubs</v>
          </cell>
          <cell r="I4129" t="str">
            <v>000010</v>
          </cell>
          <cell r="J4129" t="str">
            <v>Althea</v>
          </cell>
        </row>
        <row r="4130">
          <cell r="A4130">
            <v>773403283</v>
          </cell>
          <cell r="B4130" t="str">
            <v>ALTHEA BLUE 3GL</v>
          </cell>
          <cell r="C4130">
            <v>29.99</v>
          </cell>
          <cell r="D4130" t="str">
            <v>Y</v>
          </cell>
          <cell r="E4130" t="str">
            <v>008776113382</v>
          </cell>
          <cell r="F4130" t="str">
            <v>03</v>
          </cell>
          <cell r="G4130" t="str">
            <v>032</v>
          </cell>
          <cell r="H4130" t="str">
            <v>Shrubs</v>
          </cell>
          <cell r="I4130" t="str">
            <v>000010</v>
          </cell>
          <cell r="J4130" t="str">
            <v>Althea</v>
          </cell>
        </row>
        <row r="4131">
          <cell r="A4131">
            <v>773403280</v>
          </cell>
          <cell r="B4131" t="str">
            <v>ALTHEA LAVENDER CHIFFON 1GL</v>
          </cell>
          <cell r="C4131">
            <v>9.99</v>
          </cell>
          <cell r="D4131" t="str">
            <v>Y</v>
          </cell>
          <cell r="E4131" t="str">
            <v>407734032800</v>
          </cell>
          <cell r="F4131" t="str">
            <v>03</v>
          </cell>
          <cell r="G4131" t="str">
            <v>032</v>
          </cell>
          <cell r="H4131" t="str">
            <v>Shrubs</v>
          </cell>
          <cell r="I4131" t="str">
            <v>000010</v>
          </cell>
          <cell r="J4131" t="str">
            <v>Althea</v>
          </cell>
        </row>
        <row r="4132">
          <cell r="A4132">
            <v>773403280</v>
          </cell>
          <cell r="B4132" t="str">
            <v>ALTHEA LAVENDER CHIFFON 1GL</v>
          </cell>
          <cell r="C4132">
            <v>9.99</v>
          </cell>
          <cell r="D4132" t="str">
            <v>Y</v>
          </cell>
          <cell r="E4132" t="str">
            <v>008776035844</v>
          </cell>
          <cell r="F4132" t="str">
            <v>03</v>
          </cell>
          <cell r="G4132" t="str">
            <v>032</v>
          </cell>
          <cell r="H4132" t="str">
            <v>Shrubs</v>
          </cell>
          <cell r="I4132" t="str">
            <v>000010</v>
          </cell>
          <cell r="J4132" t="str">
            <v>Althea</v>
          </cell>
        </row>
        <row r="4133">
          <cell r="A4133">
            <v>773403282</v>
          </cell>
          <cell r="B4133" t="str">
            <v>ALTHEA LAVENDER CHIFFON 5GL</v>
          </cell>
          <cell r="C4133">
            <v>34.99</v>
          </cell>
          <cell r="D4133" t="str">
            <v>Y</v>
          </cell>
          <cell r="E4133" t="str">
            <v>407734032824</v>
          </cell>
          <cell r="F4133" t="str">
            <v>03</v>
          </cell>
          <cell r="G4133" t="str">
            <v>032</v>
          </cell>
          <cell r="H4133" t="str">
            <v>Shrubs</v>
          </cell>
          <cell r="I4133" t="str">
            <v>000010</v>
          </cell>
          <cell r="J4133" t="str">
            <v>Althea</v>
          </cell>
        </row>
        <row r="4134">
          <cell r="A4134">
            <v>773403282</v>
          </cell>
          <cell r="B4134" t="str">
            <v>ALTHEA LAVENDER CHIFFON 5GL</v>
          </cell>
          <cell r="C4134">
            <v>34.99</v>
          </cell>
          <cell r="D4134" t="str">
            <v>Y</v>
          </cell>
          <cell r="E4134" t="str">
            <v>008776036018</v>
          </cell>
          <cell r="F4134" t="str">
            <v>03</v>
          </cell>
          <cell r="G4134" t="str">
            <v>032</v>
          </cell>
          <cell r="H4134" t="str">
            <v>Shrubs</v>
          </cell>
          <cell r="I4134" t="str">
            <v>000010</v>
          </cell>
          <cell r="J4134" t="str">
            <v>Althea</v>
          </cell>
        </row>
        <row r="4135">
          <cell r="A4135">
            <v>773407625</v>
          </cell>
          <cell r="B4135" t="str">
            <v>ALTHEA ROSE SATIN 3GL</v>
          </cell>
          <cell r="C4135">
            <v>29.99</v>
          </cell>
          <cell r="D4135" t="str">
            <v>Y</v>
          </cell>
          <cell r="E4135" t="str">
            <v>407734076255</v>
          </cell>
          <cell r="F4135" t="str">
            <v>03</v>
          </cell>
          <cell r="G4135" t="str">
            <v>032</v>
          </cell>
          <cell r="H4135" t="str">
            <v>Shrubs</v>
          </cell>
          <cell r="I4135" t="str">
            <v>000010</v>
          </cell>
          <cell r="J4135" t="str">
            <v>Althea</v>
          </cell>
        </row>
        <row r="4136">
          <cell r="A4136">
            <v>773403670</v>
          </cell>
          <cell r="B4136" t="str">
            <v>ALYOGYNE PURPLE DELIGHT 5GL PT</v>
          </cell>
          <cell r="C4136">
            <v>69.989999999999995</v>
          </cell>
          <cell r="D4136" t="str">
            <v>Y</v>
          </cell>
          <cell r="E4136" t="str">
            <v>407734036709</v>
          </cell>
          <cell r="F4136" t="str">
            <v>03</v>
          </cell>
          <cell r="G4136" t="str">
            <v>032</v>
          </cell>
          <cell r="H4136" t="str">
            <v>Shrubs</v>
          </cell>
          <cell r="I4136" t="str">
            <v>000011</v>
          </cell>
          <cell r="J4136" t="str">
            <v>Alyogyne</v>
          </cell>
        </row>
        <row r="4137">
          <cell r="A4137">
            <v>773403667</v>
          </cell>
          <cell r="B4137" t="str">
            <v>ALYOGYNE SANTA CRUZ 1GL</v>
          </cell>
          <cell r="C4137">
            <v>12.99</v>
          </cell>
          <cell r="D4137" t="str">
            <v>Y</v>
          </cell>
          <cell r="E4137" t="str">
            <v>407734036679</v>
          </cell>
          <cell r="F4137" t="str">
            <v>03</v>
          </cell>
          <cell r="G4137" t="str">
            <v>032</v>
          </cell>
          <cell r="H4137" t="str">
            <v>Shrubs</v>
          </cell>
          <cell r="I4137" t="str">
            <v>000011</v>
          </cell>
          <cell r="J4137" t="str">
            <v>Alyogyne</v>
          </cell>
        </row>
        <row r="4138">
          <cell r="A4138">
            <v>773403665</v>
          </cell>
          <cell r="B4138" t="str">
            <v>ALYOGYNE SANTA CRUZ 5GL</v>
          </cell>
          <cell r="C4138">
            <v>39.99</v>
          </cell>
          <cell r="D4138" t="str">
            <v>Y</v>
          </cell>
          <cell r="E4138" t="str">
            <v>407734036655</v>
          </cell>
          <cell r="F4138" t="str">
            <v>03</v>
          </cell>
          <cell r="G4138" t="str">
            <v>032</v>
          </cell>
          <cell r="H4138" t="str">
            <v>Shrubs</v>
          </cell>
          <cell r="I4138" t="str">
            <v>000011</v>
          </cell>
          <cell r="J4138" t="str">
            <v>Alyogyne</v>
          </cell>
        </row>
        <row r="4139">
          <cell r="A4139">
            <v>773403666</v>
          </cell>
          <cell r="B4139" t="str">
            <v>ALYOGYNE SANTA CRUZ 5GL PT</v>
          </cell>
          <cell r="C4139">
            <v>69.989999999999995</v>
          </cell>
          <cell r="D4139" t="str">
            <v>Y</v>
          </cell>
          <cell r="E4139" t="str">
            <v>407734036662</v>
          </cell>
          <cell r="F4139" t="str">
            <v>03</v>
          </cell>
          <cell r="G4139" t="str">
            <v>032</v>
          </cell>
          <cell r="H4139" t="str">
            <v>Shrubs</v>
          </cell>
          <cell r="I4139" t="str">
            <v>000011</v>
          </cell>
          <cell r="J4139" t="str">
            <v>Alyogyne</v>
          </cell>
        </row>
        <row r="4140">
          <cell r="A4140">
            <v>773404041</v>
          </cell>
          <cell r="B4140" t="str">
            <v>ANISE SHADY LADY 3GL</v>
          </cell>
          <cell r="C4140">
            <v>39.99</v>
          </cell>
          <cell r="D4140" t="str">
            <v>Y</v>
          </cell>
          <cell r="E4140" t="str">
            <v>407734040416</v>
          </cell>
          <cell r="F4140" t="str">
            <v>03</v>
          </cell>
          <cell r="G4140" t="str">
            <v>032</v>
          </cell>
          <cell r="H4140" t="str">
            <v>Shrubs</v>
          </cell>
          <cell r="I4140" t="str">
            <v>000370</v>
          </cell>
          <cell r="J4140" t="str">
            <v>Anise</v>
          </cell>
        </row>
        <row r="4141">
          <cell r="A4141">
            <v>773409624</v>
          </cell>
          <cell r="B4141" t="str">
            <v>ANISODONTEA 5GL PT</v>
          </cell>
          <cell r="C4141">
            <v>69.989999999999995</v>
          </cell>
          <cell r="D4141" t="str">
            <v>Y</v>
          </cell>
          <cell r="E4141" t="str">
            <v>407734096246</v>
          </cell>
          <cell r="F4141" t="str">
            <v>03</v>
          </cell>
          <cell r="G4141" t="str">
            <v>032</v>
          </cell>
          <cell r="H4141" t="str">
            <v>Shrubs</v>
          </cell>
          <cell r="I4141" t="str">
            <v>ZZZ</v>
          </cell>
          <cell r="J4141" t="str">
            <v>N/A</v>
          </cell>
        </row>
        <row r="4142">
          <cell r="A4142">
            <v>773404562</v>
          </cell>
          <cell r="B4142" t="str">
            <v>ARBORVITAE GREEN GIANT 1GL</v>
          </cell>
          <cell r="C4142">
            <v>9.99</v>
          </cell>
          <cell r="D4142" t="str">
            <v>Y</v>
          </cell>
          <cell r="E4142" t="str">
            <v>407734045626</v>
          </cell>
          <cell r="F4142" t="str">
            <v>03</v>
          </cell>
          <cell r="G4142" t="str">
            <v>032</v>
          </cell>
          <cell r="H4142" t="str">
            <v>Shrubs</v>
          </cell>
          <cell r="I4142" t="str">
            <v>000017</v>
          </cell>
          <cell r="J4142" t="str">
            <v>Arborvitae</v>
          </cell>
        </row>
        <row r="4143">
          <cell r="A4143">
            <v>773404550</v>
          </cell>
          <cell r="B4143" t="str">
            <v>ARBORVITAE LITTLE GIANT 1GL</v>
          </cell>
          <cell r="C4143">
            <v>9.99</v>
          </cell>
          <cell r="D4143" t="str">
            <v>Y</v>
          </cell>
          <cell r="E4143" t="str">
            <v>407734045503</v>
          </cell>
          <cell r="F4143" t="str">
            <v>03</v>
          </cell>
          <cell r="G4143" t="str">
            <v>032</v>
          </cell>
          <cell r="H4143" t="str">
            <v>Shrubs</v>
          </cell>
          <cell r="I4143" t="str">
            <v>000017</v>
          </cell>
          <cell r="J4143" t="str">
            <v>Arborvitae</v>
          </cell>
        </row>
        <row r="4144">
          <cell r="A4144">
            <v>773404560</v>
          </cell>
          <cell r="B4144" t="str">
            <v>ARBORVITAE TEDDY 2GL</v>
          </cell>
          <cell r="C4144">
            <v>24.99</v>
          </cell>
          <cell r="D4144" t="str">
            <v>Y</v>
          </cell>
          <cell r="E4144" t="str">
            <v>407734045602</v>
          </cell>
          <cell r="F4144" t="str">
            <v>03</v>
          </cell>
          <cell r="G4144" t="str">
            <v>032</v>
          </cell>
          <cell r="H4144" t="str">
            <v>Shrubs</v>
          </cell>
          <cell r="I4144" t="str">
            <v>000017</v>
          </cell>
          <cell r="J4144" t="str">
            <v>Arborvitae</v>
          </cell>
        </row>
        <row r="4145">
          <cell r="A4145">
            <v>773404554</v>
          </cell>
          <cell r="B4145" t="str">
            <v>ARBORVITAE TEDDY THUJA 1GL</v>
          </cell>
          <cell r="C4145">
            <v>14.99</v>
          </cell>
          <cell r="D4145" t="str">
            <v>Y</v>
          </cell>
          <cell r="E4145" t="str">
            <v>407734045541</v>
          </cell>
          <cell r="F4145" t="str">
            <v>03</v>
          </cell>
          <cell r="G4145" t="str">
            <v>032</v>
          </cell>
          <cell r="H4145" t="str">
            <v>Shrubs</v>
          </cell>
          <cell r="I4145" t="str">
            <v>000017</v>
          </cell>
          <cell r="J4145" t="str">
            <v>Arborvitae</v>
          </cell>
        </row>
        <row r="4146">
          <cell r="A4146">
            <v>773403187</v>
          </cell>
          <cell r="B4146" t="str">
            <v>ARDISIA JAP 4.5IN</v>
          </cell>
          <cell r="C4146">
            <v>4.99</v>
          </cell>
          <cell r="D4146" t="str">
            <v>Y</v>
          </cell>
          <cell r="E4146" t="str">
            <v>407734031872</v>
          </cell>
          <cell r="F4146" t="str">
            <v>03</v>
          </cell>
          <cell r="G4146" t="str">
            <v>031</v>
          </cell>
          <cell r="H4146" t="str">
            <v>Ground Covers</v>
          </cell>
          <cell r="I4146" t="str">
            <v>000018</v>
          </cell>
          <cell r="J4146" t="str">
            <v>Ardisia</v>
          </cell>
        </row>
        <row r="4147">
          <cell r="A4147">
            <v>773409560</v>
          </cell>
          <cell r="B4147" t="str">
            <v>ASPIDISTRA SPOTTED CAST IRON</v>
          </cell>
          <cell r="C4147">
            <v>19.989999999999998</v>
          </cell>
          <cell r="D4147" t="str">
            <v>Y</v>
          </cell>
          <cell r="E4147" t="str">
            <v>407734095607</v>
          </cell>
          <cell r="F4147" t="str">
            <v>03</v>
          </cell>
          <cell r="G4147" t="str">
            <v>032</v>
          </cell>
          <cell r="H4147" t="str">
            <v>Shrubs</v>
          </cell>
          <cell r="I4147" t="str">
            <v>000021</v>
          </cell>
          <cell r="J4147" t="str">
            <v>Aspidistra</v>
          </cell>
        </row>
        <row r="4148">
          <cell r="A4148">
            <v>773403858</v>
          </cell>
          <cell r="B4148" t="str">
            <v>AUCUBA EMILY ROSE 5GL</v>
          </cell>
          <cell r="C4148">
            <v>39.99</v>
          </cell>
          <cell r="D4148" t="str">
            <v>Y</v>
          </cell>
          <cell r="E4148" t="str">
            <v>407734038581</v>
          </cell>
          <cell r="F4148" t="str">
            <v>03</v>
          </cell>
          <cell r="G4148" t="str">
            <v>032</v>
          </cell>
          <cell r="H4148" t="str">
            <v>Shrubs</v>
          </cell>
          <cell r="I4148" t="str">
            <v>000003</v>
          </cell>
          <cell r="J4148" t="str">
            <v>Aucuba</v>
          </cell>
        </row>
        <row r="4149">
          <cell r="A4149">
            <v>773403846</v>
          </cell>
          <cell r="B4149" t="str">
            <v>AUCUBA GOLDSTRIKE 1GL</v>
          </cell>
          <cell r="C4149">
            <v>12.99</v>
          </cell>
          <cell r="D4149" t="str">
            <v>Y</v>
          </cell>
          <cell r="E4149" t="str">
            <v>407734038468</v>
          </cell>
          <cell r="F4149" t="str">
            <v>03</v>
          </cell>
          <cell r="G4149" t="str">
            <v>032</v>
          </cell>
          <cell r="H4149" t="str">
            <v>Shrubs</v>
          </cell>
          <cell r="I4149" t="str">
            <v>000003</v>
          </cell>
          <cell r="J4149" t="str">
            <v>Aucuba</v>
          </cell>
        </row>
        <row r="4150">
          <cell r="A4150">
            <v>773403847</v>
          </cell>
          <cell r="B4150" t="str">
            <v>AUCUBA PICTURATA 1GL</v>
          </cell>
          <cell r="C4150">
            <v>12.99</v>
          </cell>
          <cell r="D4150" t="str">
            <v>Y</v>
          </cell>
          <cell r="E4150" t="str">
            <v>407734038475</v>
          </cell>
          <cell r="F4150" t="str">
            <v>03</v>
          </cell>
          <cell r="G4150" t="str">
            <v>032</v>
          </cell>
          <cell r="H4150" t="str">
            <v>Shrubs</v>
          </cell>
          <cell r="I4150" t="str">
            <v>000003</v>
          </cell>
          <cell r="J4150" t="str">
            <v>Aucuba</v>
          </cell>
        </row>
        <row r="4151">
          <cell r="A4151">
            <v>773403853</v>
          </cell>
          <cell r="B4151" t="str">
            <v>AUCUBA PICTURATA 5GL</v>
          </cell>
          <cell r="C4151">
            <v>39.99</v>
          </cell>
          <cell r="D4151" t="str">
            <v>Y</v>
          </cell>
          <cell r="E4151" t="str">
            <v>407734038536</v>
          </cell>
          <cell r="F4151" t="str">
            <v>03</v>
          </cell>
          <cell r="G4151" t="str">
            <v>032</v>
          </cell>
          <cell r="H4151" t="str">
            <v>Shrubs</v>
          </cell>
          <cell r="I4151" t="str">
            <v>000003</v>
          </cell>
          <cell r="J4151" t="str">
            <v>Aucuba</v>
          </cell>
        </row>
        <row r="4152">
          <cell r="A4152">
            <v>773402802</v>
          </cell>
          <cell r="B4152" t="str">
            <v>AVOCADO ASST 10IN</v>
          </cell>
          <cell r="C4152">
            <v>39.99</v>
          </cell>
          <cell r="D4152" t="str">
            <v>Y</v>
          </cell>
          <cell r="E4152" t="str">
            <v>407734028025</v>
          </cell>
          <cell r="F4152" t="str">
            <v>03</v>
          </cell>
          <cell r="G4152" t="str">
            <v>033</v>
          </cell>
          <cell r="H4152" t="str">
            <v>Trees</v>
          </cell>
          <cell r="I4152" t="str">
            <v>000022</v>
          </cell>
          <cell r="J4152" t="str">
            <v>Avocado</v>
          </cell>
        </row>
        <row r="4153">
          <cell r="A4153">
            <v>773405292</v>
          </cell>
          <cell r="B4153" t="str">
            <v>AVOCADO ASST 1GL</v>
          </cell>
          <cell r="C4153">
            <v>19.989999999999998</v>
          </cell>
          <cell r="D4153" t="str">
            <v>Y</v>
          </cell>
          <cell r="E4153" t="str">
            <v>407734052921</v>
          </cell>
          <cell r="F4153" t="str">
            <v>03</v>
          </cell>
          <cell r="G4153" t="str">
            <v>033</v>
          </cell>
          <cell r="H4153" t="str">
            <v>Trees</v>
          </cell>
          <cell r="I4153" t="str">
            <v>000022</v>
          </cell>
          <cell r="J4153" t="str">
            <v>Avocado</v>
          </cell>
        </row>
        <row r="4154">
          <cell r="A4154">
            <v>773405857</v>
          </cell>
          <cell r="B4154" t="str">
            <v>AZALEA AMAGHASA 1GL</v>
          </cell>
          <cell r="C4154">
            <v>7.99</v>
          </cell>
          <cell r="D4154" t="str">
            <v>Y</v>
          </cell>
          <cell r="E4154" t="str">
            <v>407734058572</v>
          </cell>
          <cell r="F4154" t="str">
            <v>03</v>
          </cell>
          <cell r="G4154" t="str">
            <v>032</v>
          </cell>
          <cell r="H4154" t="str">
            <v>Shrubs</v>
          </cell>
          <cell r="I4154" t="str">
            <v>000023</v>
          </cell>
          <cell r="J4154" t="str">
            <v>Azalea</v>
          </cell>
        </row>
        <row r="4155">
          <cell r="A4155">
            <v>773402221</v>
          </cell>
          <cell r="B4155" t="str">
            <v>AZALEA ASST 1GL</v>
          </cell>
          <cell r="C4155">
            <v>7.99</v>
          </cell>
          <cell r="D4155" t="str">
            <v>Y</v>
          </cell>
          <cell r="E4155" t="str">
            <v>407734022214</v>
          </cell>
          <cell r="F4155" t="str">
            <v>03</v>
          </cell>
          <cell r="G4155" t="str">
            <v>032</v>
          </cell>
          <cell r="H4155" t="str">
            <v>Shrubs</v>
          </cell>
          <cell r="I4155" t="str">
            <v>000023</v>
          </cell>
          <cell r="J4155" t="str">
            <v>Azalea</v>
          </cell>
        </row>
        <row r="4156">
          <cell r="A4156">
            <v>773402225</v>
          </cell>
          <cell r="B4156" t="str">
            <v>AZALEA ASST 5GL</v>
          </cell>
          <cell r="C4156">
            <v>29.99</v>
          </cell>
          <cell r="D4156" t="str">
            <v>Y</v>
          </cell>
          <cell r="E4156" t="str">
            <v>407734022252</v>
          </cell>
          <cell r="F4156" t="str">
            <v>03</v>
          </cell>
          <cell r="G4156" t="str">
            <v>032</v>
          </cell>
          <cell r="H4156" t="str">
            <v>Shrubs</v>
          </cell>
          <cell r="I4156" t="str">
            <v>000023</v>
          </cell>
          <cell r="J4156" t="str">
            <v>Azalea</v>
          </cell>
        </row>
        <row r="4157">
          <cell r="A4157">
            <v>773402227</v>
          </cell>
          <cell r="B4157" t="str">
            <v>AZALEA ASST 7GL</v>
          </cell>
          <cell r="C4157">
            <v>49.99</v>
          </cell>
          <cell r="D4157" t="str">
            <v>Y</v>
          </cell>
          <cell r="E4157" t="str">
            <v>407734022276</v>
          </cell>
          <cell r="F4157" t="str">
            <v>03</v>
          </cell>
          <cell r="G4157" t="str">
            <v>032</v>
          </cell>
          <cell r="H4157" t="str">
            <v>Shrubs</v>
          </cell>
          <cell r="I4157" t="str">
            <v>000023</v>
          </cell>
          <cell r="J4157" t="str">
            <v>Azalea</v>
          </cell>
        </row>
        <row r="4158">
          <cell r="A4158">
            <v>773402216</v>
          </cell>
          <cell r="B4158" t="str">
            <v>AZALEA CHRISTINA 3GL</v>
          </cell>
          <cell r="C4158">
            <v>19.989999999999998</v>
          </cell>
          <cell r="D4158" t="str">
            <v>Y</v>
          </cell>
          <cell r="E4158" t="str">
            <v>407734022160</v>
          </cell>
          <cell r="F4158" t="str">
            <v>03</v>
          </cell>
          <cell r="G4158" t="str">
            <v>032</v>
          </cell>
          <cell r="H4158" t="str">
            <v>Shrubs</v>
          </cell>
          <cell r="I4158" t="str">
            <v>000023</v>
          </cell>
          <cell r="J4158" t="str">
            <v>Azalea</v>
          </cell>
        </row>
        <row r="4159">
          <cell r="A4159">
            <v>773410708</v>
          </cell>
          <cell r="B4159" t="str">
            <v>AZALEA CONGO 1GL</v>
          </cell>
          <cell r="C4159">
            <v>7.99</v>
          </cell>
          <cell r="D4159" t="str">
            <v>Y</v>
          </cell>
          <cell r="E4159" t="str">
            <v>407734107089</v>
          </cell>
          <cell r="F4159" t="str">
            <v>03</v>
          </cell>
          <cell r="G4159" t="str">
            <v>032</v>
          </cell>
          <cell r="H4159" t="str">
            <v>Shrubs</v>
          </cell>
          <cell r="I4159" t="str">
            <v>000023</v>
          </cell>
          <cell r="J4159" t="str">
            <v>Azalea</v>
          </cell>
        </row>
        <row r="4160">
          <cell r="A4160">
            <v>773407092</v>
          </cell>
          <cell r="B4160" t="str">
            <v>AZALEA CONVERSATION PIECE 1GL</v>
          </cell>
          <cell r="C4160">
            <v>7.99</v>
          </cell>
          <cell r="D4160" t="str">
            <v>Y</v>
          </cell>
          <cell r="E4160" t="str">
            <v>407734070925</v>
          </cell>
          <cell r="F4160" t="str">
            <v>03</v>
          </cell>
          <cell r="G4160" t="str">
            <v>032</v>
          </cell>
          <cell r="H4160" t="str">
            <v>Shrubs</v>
          </cell>
          <cell r="I4160" t="str">
            <v>000023</v>
          </cell>
          <cell r="J4160" t="str">
            <v>Azalea</v>
          </cell>
        </row>
        <row r="4161">
          <cell r="A4161">
            <v>773402215</v>
          </cell>
          <cell r="B4161" t="str">
            <v>AZALEA CRIMSON 3GL</v>
          </cell>
          <cell r="C4161">
            <v>19.989999999999998</v>
          </cell>
          <cell r="D4161" t="str">
            <v>Y</v>
          </cell>
          <cell r="E4161" t="str">
            <v>407734022153</v>
          </cell>
          <cell r="F4161" t="str">
            <v>03</v>
          </cell>
          <cell r="G4161" t="str">
            <v>032</v>
          </cell>
          <cell r="H4161" t="str">
            <v>Shrubs</v>
          </cell>
          <cell r="I4161" t="str">
            <v>000023</v>
          </cell>
          <cell r="J4161" t="str">
            <v>Azalea</v>
          </cell>
        </row>
        <row r="4162">
          <cell r="A4162">
            <v>773407096</v>
          </cell>
          <cell r="B4162" t="str">
            <v>AZALEA DELAWARE VALLEY 1GL</v>
          </cell>
          <cell r="C4162">
            <v>7.99</v>
          </cell>
          <cell r="D4162" t="str">
            <v>Y</v>
          </cell>
          <cell r="E4162" t="str">
            <v>407734070963</v>
          </cell>
          <cell r="F4162" t="str">
            <v>03</v>
          </cell>
          <cell r="G4162" t="str">
            <v>032</v>
          </cell>
          <cell r="H4162" t="str">
            <v>Shrubs</v>
          </cell>
          <cell r="I4162" t="str">
            <v>000023</v>
          </cell>
          <cell r="J4162" t="str">
            <v>Azalea</v>
          </cell>
        </row>
        <row r="4163">
          <cell r="A4163">
            <v>773402311</v>
          </cell>
          <cell r="B4163" t="str">
            <v>AZALEA ELSIE LEE 1GL</v>
          </cell>
          <cell r="C4163">
            <v>7.99</v>
          </cell>
          <cell r="D4163" t="str">
            <v>Y</v>
          </cell>
          <cell r="E4163" t="str">
            <v>407734023112</v>
          </cell>
          <cell r="F4163" t="str">
            <v>03</v>
          </cell>
          <cell r="G4163" t="str">
            <v>032</v>
          </cell>
          <cell r="H4163" t="str">
            <v>Shrubs</v>
          </cell>
          <cell r="I4163" t="str">
            <v>000023</v>
          </cell>
          <cell r="J4163" t="str">
            <v>Azalea</v>
          </cell>
        </row>
        <row r="4164">
          <cell r="A4164">
            <v>773402244</v>
          </cell>
          <cell r="B4164" t="str">
            <v>AZALEA EVENSONG 1GL</v>
          </cell>
          <cell r="C4164">
            <v>7.99</v>
          </cell>
          <cell r="D4164" t="str">
            <v>Y</v>
          </cell>
          <cell r="E4164" t="str">
            <v>407734022443</v>
          </cell>
          <cell r="F4164" t="str">
            <v>03</v>
          </cell>
          <cell r="G4164" t="str">
            <v>032</v>
          </cell>
          <cell r="H4164" t="str">
            <v>Shrubs</v>
          </cell>
          <cell r="I4164" t="str">
            <v>000023</v>
          </cell>
          <cell r="J4164" t="str">
            <v>Azalea</v>
          </cell>
        </row>
        <row r="4165">
          <cell r="A4165">
            <v>773402278</v>
          </cell>
          <cell r="B4165" t="str">
            <v>AZALEA EVENSONG 3GL</v>
          </cell>
          <cell r="C4165">
            <v>19.989999999999998</v>
          </cell>
          <cell r="D4165" t="str">
            <v>Y</v>
          </cell>
          <cell r="E4165" t="str">
            <v>407734022788</v>
          </cell>
          <cell r="F4165" t="str">
            <v>03</v>
          </cell>
          <cell r="G4165" t="str">
            <v>032</v>
          </cell>
          <cell r="H4165" t="str">
            <v>Shrubs</v>
          </cell>
          <cell r="I4165" t="str">
            <v>000023</v>
          </cell>
          <cell r="J4165" t="str">
            <v>Azalea</v>
          </cell>
        </row>
        <row r="4166">
          <cell r="A4166">
            <v>773402213</v>
          </cell>
          <cell r="B4166" t="str">
            <v>AZALEA FASHION 1GL</v>
          </cell>
          <cell r="C4166">
            <v>7.99</v>
          </cell>
          <cell r="D4166" t="str">
            <v>Y</v>
          </cell>
          <cell r="E4166" t="str">
            <v>407734022139</v>
          </cell>
          <cell r="F4166" t="str">
            <v>03</v>
          </cell>
          <cell r="G4166" t="str">
            <v>032</v>
          </cell>
          <cell r="H4166" t="str">
            <v>Shrubs</v>
          </cell>
          <cell r="I4166" t="str">
            <v>000023</v>
          </cell>
          <cell r="J4166" t="str">
            <v>Azalea</v>
          </cell>
        </row>
        <row r="4167">
          <cell r="A4167">
            <v>773407095</v>
          </cell>
          <cell r="B4167" t="str">
            <v>AZALEA FLAME CREEPER 1GL</v>
          </cell>
          <cell r="C4167">
            <v>7.99</v>
          </cell>
          <cell r="D4167" t="str">
            <v>Y</v>
          </cell>
          <cell r="E4167" t="str">
            <v>407734070956</v>
          </cell>
          <cell r="F4167" t="str">
            <v>03</v>
          </cell>
          <cell r="G4167" t="str">
            <v>032</v>
          </cell>
          <cell r="H4167" t="str">
            <v>Shrubs</v>
          </cell>
          <cell r="I4167" t="str">
            <v>000023</v>
          </cell>
          <cell r="J4167" t="str">
            <v>Azalea</v>
          </cell>
        </row>
        <row r="4168">
          <cell r="A4168">
            <v>773406633</v>
          </cell>
          <cell r="B4168" t="str">
            <v>AZALEA FRECKLES 3GL</v>
          </cell>
          <cell r="C4168">
            <v>19.989999999999998</v>
          </cell>
          <cell r="D4168" t="str">
            <v>Y</v>
          </cell>
          <cell r="E4168" t="str">
            <v>407734066331</v>
          </cell>
          <cell r="F4168" t="str">
            <v>03</v>
          </cell>
          <cell r="G4168" t="str">
            <v>032</v>
          </cell>
          <cell r="H4168" t="str">
            <v>Shrubs</v>
          </cell>
          <cell r="I4168" t="str">
            <v>000023</v>
          </cell>
          <cell r="J4168" t="str">
            <v>Azalea</v>
          </cell>
        </row>
        <row r="4169">
          <cell r="A4169">
            <v>773405806</v>
          </cell>
          <cell r="B4169" t="str">
            <v>AZALEA GIRARD ROSE 1GL</v>
          </cell>
          <cell r="C4169">
            <v>7.99</v>
          </cell>
          <cell r="D4169" t="str">
            <v>Y</v>
          </cell>
          <cell r="E4169" t="str">
            <v>407734058060</v>
          </cell>
          <cell r="F4169" t="str">
            <v>03</v>
          </cell>
          <cell r="G4169" t="str">
            <v>032</v>
          </cell>
          <cell r="H4169" t="str">
            <v>Shrubs</v>
          </cell>
          <cell r="I4169" t="str">
            <v>000023</v>
          </cell>
          <cell r="J4169" t="str">
            <v>Azalea</v>
          </cell>
        </row>
        <row r="4170">
          <cell r="A4170">
            <v>773405855</v>
          </cell>
          <cell r="B4170" t="str">
            <v>AZALEA GUMPO PINK 3GL</v>
          </cell>
          <cell r="C4170">
            <v>19.989999999999998</v>
          </cell>
          <cell r="D4170" t="str">
            <v>Y</v>
          </cell>
          <cell r="E4170" t="str">
            <v>407734058558</v>
          </cell>
          <cell r="F4170" t="str">
            <v>03</v>
          </cell>
          <cell r="G4170" t="str">
            <v>032</v>
          </cell>
          <cell r="H4170" t="str">
            <v>Shrubs</v>
          </cell>
          <cell r="I4170" t="str">
            <v>000023</v>
          </cell>
          <cell r="J4170" t="str">
            <v>Azalea</v>
          </cell>
        </row>
        <row r="4171">
          <cell r="A4171">
            <v>773402236</v>
          </cell>
          <cell r="B4171" t="str">
            <v>AZALEA HERSHEY RED 1GL</v>
          </cell>
          <cell r="C4171">
            <v>7.99</v>
          </cell>
          <cell r="D4171" t="str">
            <v>Y</v>
          </cell>
          <cell r="E4171" t="str">
            <v>407734022368</v>
          </cell>
          <cell r="F4171" t="str">
            <v>03</v>
          </cell>
          <cell r="G4171" t="str">
            <v>032</v>
          </cell>
          <cell r="H4171" t="str">
            <v>Shrubs</v>
          </cell>
          <cell r="I4171" t="str">
            <v>000023</v>
          </cell>
          <cell r="J4171" t="str">
            <v>Azalea</v>
          </cell>
        </row>
        <row r="4172">
          <cell r="A4172">
            <v>773402217</v>
          </cell>
          <cell r="B4172" t="str">
            <v>AZALEA HIGASA 1GL</v>
          </cell>
          <cell r="C4172">
            <v>7.99</v>
          </cell>
          <cell r="D4172" t="str">
            <v>Y</v>
          </cell>
          <cell r="E4172" t="str">
            <v>407734022177</v>
          </cell>
          <cell r="F4172" t="str">
            <v>03</v>
          </cell>
          <cell r="G4172" t="str">
            <v>032</v>
          </cell>
          <cell r="H4172" t="str">
            <v>Shrubs</v>
          </cell>
          <cell r="I4172" t="str">
            <v>000023</v>
          </cell>
          <cell r="J4172" t="str">
            <v>Azalea</v>
          </cell>
        </row>
        <row r="4173">
          <cell r="A4173">
            <v>773405804</v>
          </cell>
          <cell r="B4173" t="str">
            <v>AZALEA HILDA NIBLETT 1GL</v>
          </cell>
          <cell r="C4173">
            <v>7.99</v>
          </cell>
          <cell r="D4173" t="str">
            <v>Y</v>
          </cell>
          <cell r="E4173" t="str">
            <v>407734058046</v>
          </cell>
          <cell r="F4173" t="str">
            <v>03</v>
          </cell>
          <cell r="G4173" t="str">
            <v>032</v>
          </cell>
          <cell r="H4173" t="str">
            <v>Shrubs</v>
          </cell>
          <cell r="I4173" t="str">
            <v>000023</v>
          </cell>
          <cell r="J4173" t="str">
            <v>Azalea</v>
          </cell>
        </row>
        <row r="4174">
          <cell r="A4174">
            <v>773405809</v>
          </cell>
          <cell r="B4174" t="str">
            <v>AZALEA HILDA NIBLETT 3GL</v>
          </cell>
          <cell r="C4174">
            <v>19.989999999999998</v>
          </cell>
          <cell r="D4174" t="str">
            <v>Y</v>
          </cell>
          <cell r="E4174" t="str">
            <v>407734058091</v>
          </cell>
          <cell r="F4174" t="str">
            <v>03</v>
          </cell>
          <cell r="G4174" t="str">
            <v>032</v>
          </cell>
          <cell r="H4174" t="str">
            <v>Shrubs</v>
          </cell>
          <cell r="I4174" t="str">
            <v>000023</v>
          </cell>
          <cell r="J4174" t="str">
            <v>Azalea</v>
          </cell>
        </row>
        <row r="4175">
          <cell r="A4175">
            <v>773407103</v>
          </cell>
          <cell r="B4175" t="str">
            <v>AZALEA HOT SHOT 1GL</v>
          </cell>
          <cell r="C4175">
            <v>7.99</v>
          </cell>
          <cell r="D4175" t="str">
            <v>Y</v>
          </cell>
          <cell r="E4175" t="str">
            <v>407734071038</v>
          </cell>
          <cell r="F4175" t="str">
            <v>03</v>
          </cell>
          <cell r="G4175" t="str">
            <v>032</v>
          </cell>
          <cell r="H4175" t="str">
            <v>Shrubs</v>
          </cell>
          <cell r="I4175" t="str">
            <v>000023</v>
          </cell>
          <cell r="J4175" t="str">
            <v>Azalea</v>
          </cell>
        </row>
        <row r="4176">
          <cell r="A4176">
            <v>773407104</v>
          </cell>
          <cell r="B4176" t="str">
            <v>AZALEA HOT SHOT 3GL</v>
          </cell>
          <cell r="C4176">
            <v>19.989999999999998</v>
          </cell>
          <cell r="D4176" t="str">
            <v>Y</v>
          </cell>
          <cell r="E4176" t="str">
            <v>407734071045</v>
          </cell>
          <cell r="F4176" t="str">
            <v>03</v>
          </cell>
          <cell r="G4176" t="str">
            <v>032</v>
          </cell>
          <cell r="H4176" t="str">
            <v>Shrubs</v>
          </cell>
          <cell r="I4176" t="str">
            <v>000023</v>
          </cell>
          <cell r="J4176" t="str">
            <v>Azalea</v>
          </cell>
        </row>
        <row r="4177">
          <cell r="A4177">
            <v>773402243</v>
          </cell>
          <cell r="B4177" t="str">
            <v>AZALEA IRISH CREAM 1GL</v>
          </cell>
          <cell r="C4177">
            <v>7.99</v>
          </cell>
          <cell r="D4177" t="str">
            <v>Y</v>
          </cell>
          <cell r="E4177" t="str">
            <v>407734022436</v>
          </cell>
          <cell r="F4177" t="str">
            <v>03</v>
          </cell>
          <cell r="G4177" t="str">
            <v>032</v>
          </cell>
          <cell r="H4177" t="str">
            <v>Shrubs</v>
          </cell>
          <cell r="I4177" t="str">
            <v>000023</v>
          </cell>
          <cell r="J4177" t="str">
            <v>Azalea</v>
          </cell>
        </row>
        <row r="4178">
          <cell r="A4178">
            <v>773407097</v>
          </cell>
          <cell r="B4178" t="str">
            <v>AZALEA MACRANTHA 1GL</v>
          </cell>
          <cell r="C4178">
            <v>7.99</v>
          </cell>
          <cell r="D4178" t="str">
            <v>Y</v>
          </cell>
          <cell r="E4178" t="str">
            <v>407734070970</v>
          </cell>
          <cell r="F4178" t="str">
            <v>03</v>
          </cell>
          <cell r="G4178" t="str">
            <v>032</v>
          </cell>
          <cell r="H4178" t="str">
            <v>Shrubs</v>
          </cell>
          <cell r="I4178" t="str">
            <v>000023</v>
          </cell>
          <cell r="J4178" t="str">
            <v>Azalea</v>
          </cell>
        </row>
        <row r="4179">
          <cell r="A4179">
            <v>773402240</v>
          </cell>
          <cell r="B4179" t="str">
            <v>AZALEA MIDNIGHT FLARE 1GL</v>
          </cell>
          <cell r="C4179">
            <v>7.99</v>
          </cell>
          <cell r="D4179" t="str">
            <v>Y</v>
          </cell>
          <cell r="E4179" t="str">
            <v>407734022405</v>
          </cell>
          <cell r="F4179" t="str">
            <v>03</v>
          </cell>
          <cell r="G4179" t="str">
            <v>032</v>
          </cell>
          <cell r="H4179" t="str">
            <v>Shrubs</v>
          </cell>
          <cell r="I4179" t="str">
            <v>000023</v>
          </cell>
          <cell r="J4179" t="str">
            <v>Azalea</v>
          </cell>
        </row>
        <row r="4180">
          <cell r="A4180">
            <v>773402242</v>
          </cell>
          <cell r="B4180" t="str">
            <v>AZALEA PINK CASCADE 1GL</v>
          </cell>
          <cell r="C4180">
            <v>7.99</v>
          </cell>
          <cell r="D4180" t="str">
            <v>Y</v>
          </cell>
          <cell r="E4180" t="str">
            <v>407734022429</v>
          </cell>
          <cell r="F4180" t="str">
            <v>03</v>
          </cell>
          <cell r="G4180" t="str">
            <v>032</v>
          </cell>
          <cell r="H4180" t="str">
            <v>Shrubs</v>
          </cell>
          <cell r="I4180" t="str">
            <v>000023</v>
          </cell>
          <cell r="J4180" t="str">
            <v>Azalea</v>
          </cell>
        </row>
        <row r="4181">
          <cell r="A4181">
            <v>773405810</v>
          </cell>
          <cell r="B4181" t="str">
            <v>AZALEA PLEASANT WHITE 3GL</v>
          </cell>
          <cell r="C4181">
            <v>19.989999999999998</v>
          </cell>
          <cell r="D4181" t="str">
            <v>Y</v>
          </cell>
          <cell r="E4181" t="str">
            <v>407734058107</v>
          </cell>
          <cell r="F4181" t="str">
            <v>03</v>
          </cell>
          <cell r="G4181" t="str">
            <v>032</v>
          </cell>
          <cell r="H4181" t="str">
            <v>Shrubs</v>
          </cell>
          <cell r="I4181" t="str">
            <v>000023</v>
          </cell>
          <cell r="J4181" t="str">
            <v>Azalea</v>
          </cell>
        </row>
        <row r="4182">
          <cell r="A4182">
            <v>773402241</v>
          </cell>
          <cell r="B4182" t="str">
            <v>AZALEA RED RUFFLES 1GL</v>
          </cell>
          <cell r="C4182">
            <v>7.99</v>
          </cell>
          <cell r="D4182" t="str">
            <v>Y</v>
          </cell>
          <cell r="E4182" t="str">
            <v>407734022412</v>
          </cell>
          <cell r="F4182" t="str">
            <v>03</v>
          </cell>
          <cell r="G4182" t="str">
            <v>032</v>
          </cell>
          <cell r="H4182" t="str">
            <v>Shrubs</v>
          </cell>
          <cell r="I4182" t="str">
            <v>000023</v>
          </cell>
          <cell r="J4182" t="str">
            <v>Azalea</v>
          </cell>
        </row>
        <row r="4183">
          <cell r="A4183">
            <v>773409625</v>
          </cell>
          <cell r="B4183" t="str">
            <v>AZALEA RED RUFFLES 5GL</v>
          </cell>
          <cell r="C4183">
            <v>29.99</v>
          </cell>
          <cell r="D4183" t="str">
            <v>Y</v>
          </cell>
          <cell r="E4183" t="str">
            <v>407734096253</v>
          </cell>
          <cell r="F4183" t="str">
            <v>03</v>
          </cell>
          <cell r="G4183" t="str">
            <v>032</v>
          </cell>
          <cell r="H4183" t="str">
            <v>Shrubs</v>
          </cell>
          <cell r="I4183" t="str">
            <v>000023</v>
          </cell>
          <cell r="J4183" t="str">
            <v>Azalea</v>
          </cell>
        </row>
        <row r="4184">
          <cell r="A4184">
            <v>773409627</v>
          </cell>
          <cell r="B4184" t="str">
            <v>AZALEA RED RUFFLES 5GL PT</v>
          </cell>
          <cell r="C4184">
            <v>39.99</v>
          </cell>
          <cell r="D4184" t="str">
            <v>Y</v>
          </cell>
          <cell r="E4184" t="str">
            <v>407734096277</v>
          </cell>
          <cell r="F4184" t="str">
            <v>03</v>
          </cell>
          <cell r="G4184" t="str">
            <v>032</v>
          </cell>
          <cell r="H4184" t="str">
            <v>Shrubs</v>
          </cell>
          <cell r="I4184" t="str">
            <v>000023</v>
          </cell>
          <cell r="J4184" t="str">
            <v>Azalea</v>
          </cell>
        </row>
        <row r="4185">
          <cell r="A4185">
            <v>773402252</v>
          </cell>
          <cell r="B4185" t="str">
            <v>AZALEA RED SLIPPERS 1GL</v>
          </cell>
          <cell r="C4185">
            <v>7.99</v>
          </cell>
          <cell r="D4185" t="str">
            <v>Y</v>
          </cell>
          <cell r="E4185" t="str">
            <v>407734022528</v>
          </cell>
          <cell r="F4185" t="str">
            <v>03</v>
          </cell>
          <cell r="G4185" t="str">
            <v>032</v>
          </cell>
          <cell r="H4185" t="str">
            <v>Shrubs</v>
          </cell>
          <cell r="I4185" t="str">
            <v>000023</v>
          </cell>
          <cell r="J4185" t="str">
            <v>Azalea</v>
          </cell>
        </row>
        <row r="4186">
          <cell r="A4186">
            <v>773410707</v>
          </cell>
          <cell r="B4186" t="str">
            <v>AZALEA SNOW 1GL</v>
          </cell>
          <cell r="C4186">
            <v>7.99</v>
          </cell>
          <cell r="D4186" t="str">
            <v>Y</v>
          </cell>
          <cell r="E4186" t="str">
            <v>407734107072</v>
          </cell>
          <cell r="F4186" t="str">
            <v>03</v>
          </cell>
          <cell r="G4186" t="str">
            <v>032</v>
          </cell>
          <cell r="H4186" t="str">
            <v>Shrubs</v>
          </cell>
          <cell r="I4186" t="str">
            <v>000023</v>
          </cell>
          <cell r="J4186" t="str">
            <v>Azalea</v>
          </cell>
        </row>
        <row r="4187">
          <cell r="A4187">
            <v>773407098</v>
          </cell>
          <cell r="B4187" t="str">
            <v>AZALEA SUNGLOW 1GL</v>
          </cell>
          <cell r="C4187">
            <v>7.99</v>
          </cell>
          <cell r="D4187" t="str">
            <v>Y</v>
          </cell>
          <cell r="E4187" t="str">
            <v>407734070987</v>
          </cell>
          <cell r="F4187" t="str">
            <v>03</v>
          </cell>
          <cell r="G4187" t="str">
            <v>032</v>
          </cell>
          <cell r="H4187" t="str">
            <v>Shrubs</v>
          </cell>
          <cell r="I4187" t="str">
            <v>000023</v>
          </cell>
          <cell r="J4187" t="str">
            <v>Azalea</v>
          </cell>
        </row>
        <row r="4188">
          <cell r="A4188">
            <v>773407093</v>
          </cell>
          <cell r="B4188" t="str">
            <v>AZALEA WATCHET 1GL</v>
          </cell>
          <cell r="C4188">
            <v>7.99</v>
          </cell>
          <cell r="D4188" t="str">
            <v>Y</v>
          </cell>
          <cell r="E4188" t="str">
            <v>407734070932</v>
          </cell>
          <cell r="F4188" t="str">
            <v>03</v>
          </cell>
          <cell r="G4188" t="str">
            <v>032</v>
          </cell>
          <cell r="H4188" t="str">
            <v>Shrubs</v>
          </cell>
          <cell r="I4188" t="str">
            <v>000023</v>
          </cell>
          <cell r="J4188" t="str">
            <v>Azalea</v>
          </cell>
        </row>
        <row r="4189">
          <cell r="A4189">
            <v>773407094</v>
          </cell>
          <cell r="B4189" t="str">
            <v>AZALEA WATCHET 3GL</v>
          </cell>
          <cell r="C4189">
            <v>19.989999999999998</v>
          </cell>
          <cell r="D4189" t="str">
            <v>Y</v>
          </cell>
          <cell r="E4189" t="str">
            <v>407734070949</v>
          </cell>
          <cell r="F4189" t="str">
            <v>03</v>
          </cell>
          <cell r="G4189" t="str">
            <v>032</v>
          </cell>
          <cell r="H4189" t="str">
            <v>Shrubs</v>
          </cell>
          <cell r="I4189" t="str">
            <v>000023</v>
          </cell>
          <cell r="J4189" t="str">
            <v>Azalea</v>
          </cell>
        </row>
        <row r="4190">
          <cell r="A4190">
            <v>773404086</v>
          </cell>
          <cell r="B4190" t="str">
            <v>BAMBOO ALPHONSE KARR 5GL</v>
          </cell>
          <cell r="C4190">
            <v>79.989999999999995</v>
          </cell>
          <cell r="D4190" t="str">
            <v>Y</v>
          </cell>
          <cell r="E4190" t="str">
            <v>407734040867</v>
          </cell>
          <cell r="F4190" t="str">
            <v>03</v>
          </cell>
          <cell r="G4190" t="str">
            <v>032</v>
          </cell>
          <cell r="H4190" t="str">
            <v>Shrubs</v>
          </cell>
          <cell r="I4190" t="str">
            <v>000025</v>
          </cell>
          <cell r="J4190" t="str">
            <v>Bamboo</v>
          </cell>
        </row>
        <row r="4191">
          <cell r="A4191">
            <v>773404090</v>
          </cell>
          <cell r="B4191" t="str">
            <v>BAMBOO AZTECTORUM 5GL</v>
          </cell>
          <cell r="C4191">
            <v>79.989999999999995</v>
          </cell>
          <cell r="D4191" t="str">
            <v>Y</v>
          </cell>
          <cell r="E4191" t="str">
            <v>407734040904</v>
          </cell>
          <cell r="F4191" t="str">
            <v>03</v>
          </cell>
          <cell r="G4191" t="str">
            <v>032</v>
          </cell>
          <cell r="H4191" t="str">
            <v>Shrubs</v>
          </cell>
          <cell r="I4191" t="str">
            <v>000025</v>
          </cell>
          <cell r="J4191" t="str">
            <v>Bamboo</v>
          </cell>
        </row>
        <row r="4192">
          <cell r="A4192">
            <v>773404085</v>
          </cell>
          <cell r="B4192" t="str">
            <v>BAMBOO BLACK 5GL</v>
          </cell>
          <cell r="C4192">
            <v>129.99</v>
          </cell>
          <cell r="D4192" t="str">
            <v>Y</v>
          </cell>
          <cell r="E4192" t="str">
            <v>407734040850</v>
          </cell>
          <cell r="F4192" t="str">
            <v>03</v>
          </cell>
          <cell r="G4192" t="str">
            <v>032</v>
          </cell>
          <cell r="H4192" t="str">
            <v>Shrubs</v>
          </cell>
          <cell r="I4192" t="str">
            <v>000025</v>
          </cell>
          <cell r="J4192" t="str">
            <v>Bamboo</v>
          </cell>
        </row>
        <row r="4193">
          <cell r="A4193">
            <v>773404092</v>
          </cell>
          <cell r="B4193" t="str">
            <v>BAMBOO BUDDHA BELLY 5GL</v>
          </cell>
          <cell r="C4193">
            <v>79.989999999999995</v>
          </cell>
          <cell r="D4193" t="str">
            <v>Y</v>
          </cell>
          <cell r="E4193" t="str">
            <v>407734040928</v>
          </cell>
          <cell r="F4193" t="str">
            <v>03</v>
          </cell>
          <cell r="G4193" t="str">
            <v>032</v>
          </cell>
          <cell r="H4193" t="str">
            <v>Shrubs</v>
          </cell>
          <cell r="I4193" t="str">
            <v>000025</v>
          </cell>
          <cell r="J4193" t="str">
            <v>Bamboo</v>
          </cell>
        </row>
        <row r="4194">
          <cell r="A4194">
            <v>773404084</v>
          </cell>
          <cell r="B4194" t="str">
            <v>BAMBOO GOLDEN GODDESS 5GL</v>
          </cell>
          <cell r="C4194">
            <v>79.989999999999995</v>
          </cell>
          <cell r="D4194" t="str">
            <v>Y</v>
          </cell>
          <cell r="E4194" t="str">
            <v>407734040843</v>
          </cell>
          <cell r="F4194" t="str">
            <v>03</v>
          </cell>
          <cell r="G4194" t="str">
            <v>032</v>
          </cell>
          <cell r="H4194" t="str">
            <v>Shrubs</v>
          </cell>
          <cell r="I4194" t="str">
            <v>000025</v>
          </cell>
          <cell r="J4194" t="str">
            <v>Bamboo</v>
          </cell>
        </row>
        <row r="4195">
          <cell r="A4195">
            <v>773404077</v>
          </cell>
          <cell r="B4195" t="str">
            <v>BAMBOO PYGMY DWF 1GL</v>
          </cell>
          <cell r="C4195">
            <v>14.99</v>
          </cell>
          <cell r="D4195" t="str">
            <v>Y</v>
          </cell>
          <cell r="E4195" t="str">
            <v>407734040775</v>
          </cell>
          <cell r="F4195" t="str">
            <v>03</v>
          </cell>
          <cell r="G4195" t="str">
            <v>032</v>
          </cell>
          <cell r="H4195" t="str">
            <v>Shrubs</v>
          </cell>
          <cell r="I4195" t="str">
            <v>000025</v>
          </cell>
          <cell r="J4195" t="str">
            <v>Bamboo</v>
          </cell>
        </row>
        <row r="4196">
          <cell r="A4196">
            <v>773404080</v>
          </cell>
          <cell r="B4196" t="str">
            <v>BAMBOO WHITE STRIPE DWF 1GL</v>
          </cell>
          <cell r="C4196">
            <v>19.989999999999998</v>
          </cell>
          <cell r="D4196" t="str">
            <v>Y</v>
          </cell>
          <cell r="E4196" t="str">
            <v>407734040805</v>
          </cell>
          <cell r="F4196" t="str">
            <v>03</v>
          </cell>
          <cell r="G4196" t="str">
            <v>032</v>
          </cell>
          <cell r="H4196" t="str">
            <v>Shrubs</v>
          </cell>
          <cell r="I4196" t="str">
            <v>000025</v>
          </cell>
          <cell r="J4196" t="str">
            <v>Bamboo</v>
          </cell>
        </row>
        <row r="4197">
          <cell r="A4197">
            <v>773404081</v>
          </cell>
          <cell r="B4197" t="str">
            <v>BAMBOO WHITE STRIPE DWF 5GL</v>
          </cell>
          <cell r="C4197">
            <v>79.989999999999995</v>
          </cell>
          <cell r="D4197" t="str">
            <v>Y</v>
          </cell>
          <cell r="E4197" t="str">
            <v>407734040812</v>
          </cell>
          <cell r="F4197" t="str">
            <v>03</v>
          </cell>
          <cell r="G4197" t="str">
            <v>032</v>
          </cell>
          <cell r="H4197" t="str">
            <v>Shrubs</v>
          </cell>
          <cell r="I4197" t="str">
            <v>000025</v>
          </cell>
          <cell r="J4197" t="str">
            <v>Bamboo</v>
          </cell>
        </row>
        <row r="4198">
          <cell r="A4198">
            <v>773404083</v>
          </cell>
          <cell r="B4198" t="str">
            <v>BAMBOO ZIGZAG 5GL</v>
          </cell>
          <cell r="C4198">
            <v>79.989999999999995</v>
          </cell>
          <cell r="D4198" t="str">
            <v>Y</v>
          </cell>
          <cell r="E4198" t="str">
            <v>407734040836</v>
          </cell>
          <cell r="F4198" t="str">
            <v>03</v>
          </cell>
          <cell r="G4198" t="str">
            <v>032</v>
          </cell>
          <cell r="H4198" t="str">
            <v>Shrubs</v>
          </cell>
          <cell r="I4198" t="str">
            <v>000025</v>
          </cell>
          <cell r="J4198" t="str">
            <v>Bamboo</v>
          </cell>
        </row>
        <row r="4199">
          <cell r="A4199">
            <v>773403727</v>
          </cell>
          <cell r="B4199" t="str">
            <v>BANANA 1GL</v>
          </cell>
          <cell r="C4199">
            <v>12.99</v>
          </cell>
          <cell r="D4199" t="str">
            <v>Y</v>
          </cell>
          <cell r="E4199" t="str">
            <v>407734037270</v>
          </cell>
          <cell r="F4199" t="str">
            <v>03</v>
          </cell>
          <cell r="G4199" t="str">
            <v>032</v>
          </cell>
          <cell r="H4199" t="str">
            <v>Shrubs</v>
          </cell>
          <cell r="I4199" t="str">
            <v>000026</v>
          </cell>
          <cell r="J4199" t="str">
            <v>Banana</v>
          </cell>
        </row>
        <row r="4200">
          <cell r="A4200">
            <v>773403724</v>
          </cell>
          <cell r="B4200" t="str">
            <v>BANANA 3GL DC</v>
          </cell>
          <cell r="C4200">
            <v>24.99</v>
          </cell>
          <cell r="D4200" t="str">
            <v>Y</v>
          </cell>
          <cell r="E4200" t="str">
            <v>407734037249</v>
          </cell>
          <cell r="F4200" t="str">
            <v>03</v>
          </cell>
          <cell r="G4200" t="str">
            <v>032</v>
          </cell>
          <cell r="H4200" t="str">
            <v>Shrubs</v>
          </cell>
          <cell r="I4200" t="str">
            <v>000026</v>
          </cell>
          <cell r="J4200" t="str">
            <v>Banana</v>
          </cell>
        </row>
        <row r="4201">
          <cell r="A4201">
            <v>773403736</v>
          </cell>
          <cell r="B4201" t="str">
            <v>BANANA ASST 6IN</v>
          </cell>
          <cell r="C4201">
            <v>12.99</v>
          </cell>
          <cell r="D4201" t="str">
            <v>Y</v>
          </cell>
          <cell r="E4201" t="str">
            <v>407734037362</v>
          </cell>
          <cell r="F4201" t="str">
            <v>03</v>
          </cell>
          <cell r="G4201" t="str">
            <v>032</v>
          </cell>
          <cell r="H4201" t="str">
            <v>Shrubs</v>
          </cell>
          <cell r="I4201" t="str">
            <v>000026</v>
          </cell>
          <cell r="J4201" t="str">
            <v>Banana</v>
          </cell>
        </row>
        <row r="4202">
          <cell r="A4202">
            <v>773403729</v>
          </cell>
          <cell r="B4202" t="str">
            <v>BANANA FRUITING 10IN</v>
          </cell>
          <cell r="C4202">
            <v>39.99</v>
          </cell>
          <cell r="D4202" t="str">
            <v>Y</v>
          </cell>
          <cell r="E4202" t="str">
            <v>407734037294</v>
          </cell>
          <cell r="F4202" t="str">
            <v>03</v>
          </cell>
          <cell r="G4202" t="str">
            <v>032</v>
          </cell>
          <cell r="H4202" t="str">
            <v>Shrubs</v>
          </cell>
          <cell r="I4202" t="str">
            <v>000026</v>
          </cell>
          <cell r="J4202" t="str">
            <v>Banana</v>
          </cell>
        </row>
        <row r="4203">
          <cell r="A4203">
            <v>773403733</v>
          </cell>
          <cell r="B4203" t="str">
            <v>BANANA LITTLE PRINCE 1GL</v>
          </cell>
          <cell r="C4203">
            <v>14.99</v>
          </cell>
          <cell r="D4203" t="str">
            <v>Y</v>
          </cell>
          <cell r="E4203" t="str">
            <v>407734037331</v>
          </cell>
          <cell r="F4203" t="str">
            <v>03</v>
          </cell>
          <cell r="G4203" t="str">
            <v>032</v>
          </cell>
          <cell r="H4203" t="str">
            <v>Shrubs</v>
          </cell>
          <cell r="I4203" t="str">
            <v>000026</v>
          </cell>
          <cell r="J4203" t="str">
            <v>Banana</v>
          </cell>
        </row>
        <row r="4204">
          <cell r="A4204">
            <v>773403731</v>
          </cell>
          <cell r="B4204" t="str">
            <v>BANANA MAURELLI 15GL</v>
          </cell>
          <cell r="C4204">
            <v>199.99</v>
          </cell>
          <cell r="D4204" t="str">
            <v>Y</v>
          </cell>
          <cell r="E4204" t="str">
            <v>407734037317</v>
          </cell>
          <cell r="F4204" t="str">
            <v>03</v>
          </cell>
          <cell r="G4204" t="str">
            <v>032</v>
          </cell>
          <cell r="H4204" t="str">
            <v>Shrubs</v>
          </cell>
          <cell r="I4204" t="str">
            <v>000026</v>
          </cell>
          <cell r="J4204" t="str">
            <v>Banana</v>
          </cell>
        </row>
        <row r="4205">
          <cell r="A4205">
            <v>773403725</v>
          </cell>
          <cell r="B4205" t="str">
            <v>BANANA MAURELLI 7GL</v>
          </cell>
          <cell r="C4205">
            <v>59.99</v>
          </cell>
          <cell r="D4205" t="str">
            <v>Y</v>
          </cell>
          <cell r="E4205" t="str">
            <v>407734037256</v>
          </cell>
          <cell r="F4205" t="str">
            <v>03</v>
          </cell>
          <cell r="G4205" t="str">
            <v>032</v>
          </cell>
          <cell r="H4205" t="str">
            <v>Shrubs</v>
          </cell>
          <cell r="I4205" t="str">
            <v>000026</v>
          </cell>
          <cell r="J4205" t="str">
            <v>Banana</v>
          </cell>
        </row>
        <row r="4206">
          <cell r="A4206">
            <v>773403739</v>
          </cell>
          <cell r="B4206" t="str">
            <v>BANANA ROJO DWF 1GL</v>
          </cell>
          <cell r="C4206">
            <v>7.99</v>
          </cell>
          <cell r="D4206" t="str">
            <v>Y</v>
          </cell>
          <cell r="E4206" t="str">
            <v>407734037393</v>
          </cell>
          <cell r="F4206" t="str">
            <v>03</v>
          </cell>
          <cell r="G4206" t="str">
            <v>032</v>
          </cell>
          <cell r="H4206" t="str">
            <v>Shrubs</v>
          </cell>
          <cell r="I4206" t="str">
            <v>000026</v>
          </cell>
          <cell r="J4206" t="str">
            <v>Banana</v>
          </cell>
        </row>
        <row r="4207">
          <cell r="A4207">
            <v>773403296</v>
          </cell>
          <cell r="B4207" t="str">
            <v>BARBERRY CHERRY BOMB 1GL</v>
          </cell>
          <cell r="C4207">
            <v>12.99</v>
          </cell>
          <cell r="D4207" t="str">
            <v>Y</v>
          </cell>
          <cell r="E4207" t="str">
            <v>407734032961</v>
          </cell>
          <cell r="F4207" t="str">
            <v>03</v>
          </cell>
          <cell r="G4207" t="str">
            <v>032</v>
          </cell>
          <cell r="H4207" t="str">
            <v>Shrubs</v>
          </cell>
          <cell r="I4207" t="str">
            <v>000027</v>
          </cell>
          <cell r="J4207" t="str">
            <v>Barberry</v>
          </cell>
        </row>
        <row r="4208">
          <cell r="A4208">
            <v>773403211</v>
          </cell>
          <cell r="B4208" t="str">
            <v>BARBERRY GOLD NUGGET 1GL</v>
          </cell>
          <cell r="C4208">
            <v>12.99</v>
          </cell>
          <cell r="D4208" t="str">
            <v>Y</v>
          </cell>
          <cell r="E4208" t="str">
            <v>407734032114</v>
          </cell>
          <cell r="F4208" t="str">
            <v>03</v>
          </cell>
          <cell r="G4208" t="str">
            <v>032</v>
          </cell>
          <cell r="H4208" t="str">
            <v>Shrubs</v>
          </cell>
          <cell r="I4208" t="str">
            <v>000027</v>
          </cell>
          <cell r="J4208" t="str">
            <v>Barberry</v>
          </cell>
        </row>
        <row r="4209">
          <cell r="A4209">
            <v>773403212</v>
          </cell>
          <cell r="B4209" t="str">
            <v>BARBERRY GOLD NUGGET 2GL</v>
          </cell>
          <cell r="C4209">
            <v>34.99</v>
          </cell>
          <cell r="D4209" t="str">
            <v>Y</v>
          </cell>
          <cell r="E4209" t="str">
            <v>407734032121</v>
          </cell>
          <cell r="F4209" t="str">
            <v>03</v>
          </cell>
          <cell r="G4209" t="str">
            <v>032</v>
          </cell>
          <cell r="H4209" t="str">
            <v>Shrubs</v>
          </cell>
          <cell r="I4209" t="str">
            <v>000027</v>
          </cell>
          <cell r="J4209" t="str">
            <v>Barberry</v>
          </cell>
        </row>
        <row r="4210">
          <cell r="A4210">
            <v>773404511</v>
          </cell>
          <cell r="B4210" t="str">
            <v>BIRCH DURAHEAT 20GL</v>
          </cell>
          <cell r="C4210">
            <v>199.99</v>
          </cell>
          <cell r="D4210" t="str">
            <v>Y</v>
          </cell>
          <cell r="E4210" t="str">
            <v>407734045114</v>
          </cell>
          <cell r="F4210" t="str">
            <v>03</v>
          </cell>
          <cell r="G4210" t="str">
            <v>033</v>
          </cell>
          <cell r="H4210" t="str">
            <v>Trees</v>
          </cell>
          <cell r="I4210" t="str">
            <v>000030</v>
          </cell>
          <cell r="J4210" t="str">
            <v>Birch</v>
          </cell>
        </row>
        <row r="4211">
          <cell r="A4211">
            <v>773409475</v>
          </cell>
          <cell r="B4211" t="str">
            <v>BIRCH DURAHEAT CLUMP 10GL</v>
          </cell>
          <cell r="C4211">
            <v>129.99</v>
          </cell>
          <cell r="D4211" t="str">
            <v>Y</v>
          </cell>
          <cell r="E4211" t="str">
            <v>407734094754</v>
          </cell>
          <cell r="F4211" t="str">
            <v>03</v>
          </cell>
          <cell r="G4211" t="str">
            <v>033</v>
          </cell>
          <cell r="H4211" t="str">
            <v>Trees</v>
          </cell>
          <cell r="I4211" t="str">
            <v>000030</v>
          </cell>
          <cell r="J4211" t="str">
            <v>Birch</v>
          </cell>
        </row>
        <row r="4212">
          <cell r="A4212">
            <v>773409471</v>
          </cell>
          <cell r="B4212" t="str">
            <v>BIRCH SUMMER CASCADE 5GL</v>
          </cell>
          <cell r="C4212">
            <v>34.99</v>
          </cell>
          <cell r="D4212" t="str">
            <v>Y</v>
          </cell>
          <cell r="E4212" t="str">
            <v>407734094716</v>
          </cell>
          <cell r="F4212" t="str">
            <v>03</v>
          </cell>
          <cell r="G4212" t="str">
            <v>033</v>
          </cell>
          <cell r="H4212" t="str">
            <v>Trees</v>
          </cell>
          <cell r="I4212" t="str">
            <v>000030</v>
          </cell>
          <cell r="J4212" t="str">
            <v>Birch</v>
          </cell>
        </row>
        <row r="4213">
          <cell r="A4213">
            <v>773402945</v>
          </cell>
          <cell r="B4213" t="str">
            <v>BLACKBERRY ARAPAHO 1GL</v>
          </cell>
          <cell r="C4213">
            <v>12.99</v>
          </cell>
          <cell r="D4213" t="str">
            <v>Y</v>
          </cell>
          <cell r="E4213" t="str">
            <v>407734029459</v>
          </cell>
          <cell r="F4213" t="str">
            <v>03</v>
          </cell>
          <cell r="G4213" t="str">
            <v>032</v>
          </cell>
          <cell r="H4213" t="str">
            <v>Shrubs</v>
          </cell>
          <cell r="I4213" t="str">
            <v>000032</v>
          </cell>
          <cell r="J4213" t="str">
            <v>Blackberry</v>
          </cell>
        </row>
        <row r="4214">
          <cell r="A4214">
            <v>773402946</v>
          </cell>
          <cell r="B4214" t="str">
            <v>BLACKBERRY NAVAHO 1GL</v>
          </cell>
          <cell r="C4214">
            <v>12.99</v>
          </cell>
          <cell r="D4214" t="str">
            <v>Y</v>
          </cell>
          <cell r="E4214" t="str">
            <v>407734029466</v>
          </cell>
          <cell r="F4214" t="str">
            <v>03</v>
          </cell>
          <cell r="G4214" t="str">
            <v>032</v>
          </cell>
          <cell r="H4214" t="str">
            <v>Shrubs</v>
          </cell>
          <cell r="I4214" t="str">
            <v>000032</v>
          </cell>
          <cell r="J4214" t="str">
            <v>Blackberry</v>
          </cell>
        </row>
        <row r="4215">
          <cell r="A4215">
            <v>773409398</v>
          </cell>
          <cell r="B4215" t="str">
            <v>BLUEBERRY CLIMAX 1GL</v>
          </cell>
          <cell r="C4215">
            <v>9.99</v>
          </cell>
          <cell r="D4215" t="str">
            <v>Y</v>
          </cell>
          <cell r="E4215" t="str">
            <v>407734093986</v>
          </cell>
          <cell r="F4215" t="str">
            <v>03</v>
          </cell>
          <cell r="G4215" t="str">
            <v>032</v>
          </cell>
          <cell r="H4215" t="str">
            <v>Shrubs</v>
          </cell>
          <cell r="I4215" t="str">
            <v>000035</v>
          </cell>
          <cell r="J4215" t="str">
            <v>Blueberry</v>
          </cell>
        </row>
        <row r="4216">
          <cell r="A4216">
            <v>773402955</v>
          </cell>
          <cell r="B4216" t="str">
            <v>BLUEBERRY CLIMAX 2GL</v>
          </cell>
          <cell r="C4216">
            <v>12.99</v>
          </cell>
          <cell r="D4216" t="str">
            <v>Y</v>
          </cell>
          <cell r="E4216" t="str">
            <v>407734029558</v>
          </cell>
          <cell r="F4216" t="str">
            <v>03</v>
          </cell>
          <cell r="G4216" t="str">
            <v>032</v>
          </cell>
          <cell r="H4216" t="str">
            <v>Shrubs</v>
          </cell>
          <cell r="I4216" t="str">
            <v>000035</v>
          </cell>
          <cell r="J4216" t="str">
            <v>Blueberry</v>
          </cell>
        </row>
        <row r="4217">
          <cell r="A4217">
            <v>773409578</v>
          </cell>
          <cell r="B4217" t="str">
            <v>BLUEBERRY PREMIER 1GL</v>
          </cell>
          <cell r="C4217">
            <v>12.99</v>
          </cell>
          <cell r="D4217" t="str">
            <v>Y</v>
          </cell>
          <cell r="E4217" t="str">
            <v>407734095782</v>
          </cell>
          <cell r="F4217" t="str">
            <v>03</v>
          </cell>
          <cell r="G4217" t="str">
            <v>032</v>
          </cell>
          <cell r="H4217" t="str">
            <v>Shrubs</v>
          </cell>
          <cell r="I4217" t="str">
            <v>000035</v>
          </cell>
          <cell r="J4217" t="str">
            <v>Blueberry</v>
          </cell>
        </row>
        <row r="4218">
          <cell r="A4218">
            <v>773402960</v>
          </cell>
          <cell r="B4218" t="str">
            <v>BLUEBERRY PREMIER 2GL</v>
          </cell>
          <cell r="C4218">
            <v>12.99</v>
          </cell>
          <cell r="D4218" t="str">
            <v>Y</v>
          </cell>
          <cell r="E4218" t="str">
            <v>407734029602</v>
          </cell>
          <cell r="F4218" t="str">
            <v>03</v>
          </cell>
          <cell r="G4218" t="str">
            <v>032</v>
          </cell>
          <cell r="H4218" t="str">
            <v>Shrubs</v>
          </cell>
          <cell r="I4218" t="str">
            <v>000035</v>
          </cell>
          <cell r="J4218" t="str">
            <v>Blueberry</v>
          </cell>
        </row>
        <row r="4219">
          <cell r="A4219">
            <v>773402954</v>
          </cell>
          <cell r="B4219" t="str">
            <v>BLUEBERRY TIFBLUE 2GL</v>
          </cell>
          <cell r="C4219">
            <v>12.99</v>
          </cell>
          <cell r="D4219" t="str">
            <v>Y</v>
          </cell>
          <cell r="E4219" t="str">
            <v>407734029541</v>
          </cell>
          <cell r="F4219" t="str">
            <v>03</v>
          </cell>
          <cell r="G4219" t="str">
            <v>032</v>
          </cell>
          <cell r="H4219" t="str">
            <v>Shrubs</v>
          </cell>
          <cell r="I4219" t="str">
            <v>000035</v>
          </cell>
          <cell r="J4219" t="str">
            <v>Blueberry</v>
          </cell>
        </row>
        <row r="4220">
          <cell r="A4220">
            <v>773404205</v>
          </cell>
          <cell r="B4220" t="str">
            <v>BOTTLEBRUSH LIL JOHN DWF 5GL PT</v>
          </cell>
          <cell r="C4220">
            <v>89.99</v>
          </cell>
          <cell r="D4220" t="str">
            <v>Y</v>
          </cell>
          <cell r="E4220" t="str">
            <v>407734042052</v>
          </cell>
          <cell r="F4220" t="str">
            <v>03</v>
          </cell>
          <cell r="G4220" t="str">
            <v>032</v>
          </cell>
          <cell r="H4220" t="str">
            <v>Shrubs</v>
          </cell>
          <cell r="I4220" t="str">
            <v>000038</v>
          </cell>
          <cell r="J4220" t="str">
            <v>Bottle Brush</v>
          </cell>
        </row>
        <row r="4221">
          <cell r="A4221">
            <v>773403337</v>
          </cell>
          <cell r="B4221" t="str">
            <v>BOUGAINVILLEA BAMBINO 1GL</v>
          </cell>
          <cell r="C4221">
            <v>14.99</v>
          </cell>
          <cell r="D4221" t="str">
            <v>Y</v>
          </cell>
          <cell r="E4221" t="str">
            <v>407734033371</v>
          </cell>
          <cell r="F4221" t="str">
            <v>03</v>
          </cell>
          <cell r="G4221" t="str">
            <v>034</v>
          </cell>
          <cell r="H4221" t="str">
            <v>Vines</v>
          </cell>
          <cell r="I4221" t="str">
            <v>000039</v>
          </cell>
          <cell r="J4221" t="str">
            <v>Bougainvillea</v>
          </cell>
        </row>
        <row r="4222">
          <cell r="A4222">
            <v>773403092</v>
          </cell>
          <cell r="B4222" t="str">
            <v>BOUGAINVILLEA C FIESTA 1GL</v>
          </cell>
          <cell r="C4222">
            <v>12.99</v>
          </cell>
          <cell r="D4222" t="str">
            <v>Y</v>
          </cell>
          <cell r="E4222" t="str">
            <v>407734030929</v>
          </cell>
          <cell r="F4222" t="str">
            <v>03</v>
          </cell>
          <cell r="G4222" t="str">
            <v>034</v>
          </cell>
          <cell r="H4222" t="str">
            <v>Vines</v>
          </cell>
          <cell r="I4222" t="str">
            <v>000039</v>
          </cell>
          <cell r="J4222" t="str">
            <v>Bougainvillea</v>
          </cell>
        </row>
        <row r="4223">
          <cell r="A4223">
            <v>773403329</v>
          </cell>
          <cell r="B4223" t="str">
            <v>BOUGAINVILLEA J HATTEN 11IN TRL</v>
          </cell>
          <cell r="C4223">
            <v>49.99</v>
          </cell>
          <cell r="D4223" t="str">
            <v>Y</v>
          </cell>
          <cell r="E4223" t="str">
            <v>407734033296</v>
          </cell>
          <cell r="F4223" t="str">
            <v>03</v>
          </cell>
          <cell r="G4223" t="str">
            <v>034</v>
          </cell>
          <cell r="H4223" t="str">
            <v>Vines</v>
          </cell>
          <cell r="I4223" t="str">
            <v>000039</v>
          </cell>
          <cell r="J4223" t="str">
            <v>Bougainvillea</v>
          </cell>
        </row>
        <row r="4224">
          <cell r="A4224">
            <v>773407012</v>
          </cell>
          <cell r="B4224" t="str">
            <v>BOUGAINVILLEA J HATTEN 16IN</v>
          </cell>
          <cell r="C4224">
            <v>79.989999999999995</v>
          </cell>
          <cell r="D4224" t="str">
            <v>Y</v>
          </cell>
          <cell r="E4224" t="str">
            <v>407734070123</v>
          </cell>
          <cell r="F4224" t="str">
            <v>03</v>
          </cell>
          <cell r="G4224" t="str">
            <v>034</v>
          </cell>
          <cell r="H4224" t="str">
            <v>Vines</v>
          </cell>
          <cell r="I4224" t="str">
            <v>000039</v>
          </cell>
          <cell r="J4224" t="str">
            <v>Bougainvillea</v>
          </cell>
        </row>
        <row r="4225">
          <cell r="A4225">
            <v>773403330</v>
          </cell>
          <cell r="B4225" t="str">
            <v>BOUGAINVILLEA J HATTEN 16IN TRL</v>
          </cell>
          <cell r="C4225">
            <v>89.99</v>
          </cell>
          <cell r="D4225" t="str">
            <v>Y</v>
          </cell>
          <cell r="E4225" t="str">
            <v>407734033302</v>
          </cell>
          <cell r="F4225" t="str">
            <v>03</v>
          </cell>
          <cell r="G4225" t="str">
            <v>034</v>
          </cell>
          <cell r="H4225" t="str">
            <v>Vines</v>
          </cell>
          <cell r="I4225" t="str">
            <v>000039</v>
          </cell>
          <cell r="J4225" t="str">
            <v>Bougainvillea</v>
          </cell>
        </row>
        <row r="4226">
          <cell r="A4226">
            <v>773403085</v>
          </cell>
          <cell r="B4226" t="str">
            <v>BOUGAINVILLEA JWALKER 1GL</v>
          </cell>
          <cell r="C4226">
            <v>12.99</v>
          </cell>
          <cell r="D4226" t="str">
            <v>Y</v>
          </cell>
          <cell r="E4226" t="str">
            <v>407734030851</v>
          </cell>
          <cell r="F4226" t="str">
            <v>03</v>
          </cell>
          <cell r="G4226" t="str">
            <v>034</v>
          </cell>
          <cell r="H4226" t="str">
            <v>Vines</v>
          </cell>
          <cell r="I4226" t="str">
            <v>000039</v>
          </cell>
          <cell r="J4226" t="str">
            <v>Bougainvillea</v>
          </cell>
        </row>
        <row r="4227">
          <cell r="A4227">
            <v>773403310</v>
          </cell>
          <cell r="B4227" t="str">
            <v>BOUGAINVILLEA PANAMA PINK 1GL</v>
          </cell>
          <cell r="C4227">
            <v>12.99</v>
          </cell>
          <cell r="D4227" t="str">
            <v>Y</v>
          </cell>
          <cell r="E4227" t="str">
            <v>407734033104</v>
          </cell>
          <cell r="F4227" t="str">
            <v>03</v>
          </cell>
          <cell r="G4227" t="str">
            <v>034</v>
          </cell>
          <cell r="H4227" t="str">
            <v>Vines</v>
          </cell>
          <cell r="I4227" t="str">
            <v>000039</v>
          </cell>
          <cell r="J4227" t="str">
            <v>Bougainvillea</v>
          </cell>
        </row>
        <row r="4228">
          <cell r="A4228">
            <v>773404048</v>
          </cell>
          <cell r="B4228" t="str">
            <v>BOUGAINVILLEA PURPLE/ORANGE 5GL</v>
          </cell>
          <cell r="C4228">
            <v>34.99</v>
          </cell>
          <cell r="D4228" t="str">
            <v>Y</v>
          </cell>
          <cell r="E4228" t="str">
            <v>407734040485</v>
          </cell>
          <cell r="F4228" t="str">
            <v>03</v>
          </cell>
          <cell r="G4228" t="str">
            <v>034</v>
          </cell>
          <cell r="H4228" t="str">
            <v>Vines</v>
          </cell>
          <cell r="I4228" t="str">
            <v>000039</v>
          </cell>
          <cell r="J4228" t="str">
            <v>Bougainvillea</v>
          </cell>
        </row>
        <row r="4229">
          <cell r="A4229">
            <v>773403307</v>
          </cell>
          <cell r="B4229" t="str">
            <v>BOUGAINVILLEA SAN MIGUEL 1GL</v>
          </cell>
          <cell r="C4229">
            <v>12.99</v>
          </cell>
          <cell r="D4229" t="str">
            <v>Y</v>
          </cell>
          <cell r="E4229" t="str">
            <v>407734033074</v>
          </cell>
          <cell r="F4229" t="str">
            <v>03</v>
          </cell>
          <cell r="G4229" t="str">
            <v>034</v>
          </cell>
          <cell r="H4229" t="str">
            <v>Vines</v>
          </cell>
          <cell r="I4229" t="str">
            <v>000039</v>
          </cell>
          <cell r="J4229" t="str">
            <v>Bougainvillea</v>
          </cell>
        </row>
        <row r="4230">
          <cell r="A4230">
            <v>773403307</v>
          </cell>
          <cell r="B4230" t="str">
            <v>BOUGAINVILLEA SAN MIGUEL 1GL</v>
          </cell>
          <cell r="C4230">
            <v>12.99</v>
          </cell>
          <cell r="D4230" t="str">
            <v>Y</v>
          </cell>
          <cell r="E4230" t="str">
            <v>008776618566</v>
          </cell>
          <cell r="F4230" t="str">
            <v>03</v>
          </cell>
          <cell r="G4230" t="str">
            <v>034</v>
          </cell>
          <cell r="H4230" t="str">
            <v>Vines</v>
          </cell>
          <cell r="I4230" t="str">
            <v>000039</v>
          </cell>
          <cell r="J4230" t="str">
            <v>Bougainvillea</v>
          </cell>
        </row>
        <row r="4231">
          <cell r="A4231">
            <v>773407322</v>
          </cell>
          <cell r="B4231" t="str">
            <v>BOXWOOD 5GL CON</v>
          </cell>
          <cell r="C4231">
            <v>49.99</v>
          </cell>
          <cell r="D4231" t="str">
            <v>Y</v>
          </cell>
          <cell r="E4231" t="str">
            <v>407734073223</v>
          </cell>
          <cell r="F4231" t="str">
            <v>03</v>
          </cell>
          <cell r="G4231" t="str">
            <v>032</v>
          </cell>
          <cell r="H4231" t="str">
            <v>Shrubs</v>
          </cell>
          <cell r="I4231" t="str">
            <v>000040</v>
          </cell>
          <cell r="J4231" t="str">
            <v>Boxwood</v>
          </cell>
        </row>
        <row r="4232">
          <cell r="A4232">
            <v>773407317</v>
          </cell>
          <cell r="B4232" t="str">
            <v>BOXWOOD FAULKNER 1GL</v>
          </cell>
          <cell r="C4232">
            <v>8.99</v>
          </cell>
          <cell r="D4232" t="str">
            <v>Y</v>
          </cell>
          <cell r="E4232" t="str">
            <v>407734073179</v>
          </cell>
          <cell r="F4232" t="str">
            <v>03</v>
          </cell>
          <cell r="G4232" t="str">
            <v>032</v>
          </cell>
          <cell r="H4232" t="str">
            <v>Shrubs</v>
          </cell>
          <cell r="I4232" t="str">
            <v>000040</v>
          </cell>
          <cell r="J4232" t="str">
            <v>Boxwood</v>
          </cell>
        </row>
        <row r="4233">
          <cell r="A4233">
            <v>773407319</v>
          </cell>
          <cell r="B4233" t="str">
            <v>BOXWOOD FAULKNER 5GL</v>
          </cell>
          <cell r="C4233">
            <v>34.99</v>
          </cell>
          <cell r="D4233" t="str">
            <v>Y</v>
          </cell>
          <cell r="E4233" t="str">
            <v>407734073193</v>
          </cell>
          <cell r="F4233" t="str">
            <v>03</v>
          </cell>
          <cell r="G4233" t="str">
            <v>032</v>
          </cell>
          <cell r="H4233" t="str">
            <v>Shrubs</v>
          </cell>
          <cell r="I4233" t="str">
            <v>000040</v>
          </cell>
          <cell r="J4233" t="str">
            <v>Boxwood</v>
          </cell>
        </row>
        <row r="4234">
          <cell r="A4234">
            <v>773403193</v>
          </cell>
          <cell r="B4234" t="str">
            <v>BOXWOOD GREEN TOWER 5GL</v>
          </cell>
          <cell r="C4234">
            <v>49.99</v>
          </cell>
          <cell r="D4234" t="str">
            <v>Y</v>
          </cell>
          <cell r="E4234" t="str">
            <v>407734031933</v>
          </cell>
          <cell r="F4234" t="str">
            <v>03</v>
          </cell>
          <cell r="G4234" t="str">
            <v>032</v>
          </cell>
          <cell r="H4234" t="str">
            <v>Shrubs</v>
          </cell>
          <cell r="I4234" t="str">
            <v>000040</v>
          </cell>
          <cell r="J4234" t="str">
            <v>Boxwood</v>
          </cell>
        </row>
        <row r="4235">
          <cell r="A4235">
            <v>773402003</v>
          </cell>
          <cell r="B4235" t="str">
            <v>BREATH OF HEAVEN PINK 5GL</v>
          </cell>
          <cell r="C4235">
            <v>34.99</v>
          </cell>
          <cell r="D4235" t="str">
            <v>Y</v>
          </cell>
          <cell r="E4235" t="str">
            <v>407734020036</v>
          </cell>
          <cell r="F4235" t="str">
            <v>03</v>
          </cell>
          <cell r="G4235" t="str">
            <v>032</v>
          </cell>
          <cell r="H4235" t="str">
            <v>Shrubs</v>
          </cell>
          <cell r="I4235" t="str">
            <v>ZZZ</v>
          </cell>
          <cell r="J4235" t="str">
            <v>N/A</v>
          </cell>
        </row>
        <row r="4236">
          <cell r="A4236">
            <v>773403851</v>
          </cell>
          <cell r="B4236" t="str">
            <v>BRUGMANSIA ANGELS TRUMPET 2GL</v>
          </cell>
          <cell r="C4236">
            <v>19.989999999999998</v>
          </cell>
          <cell r="D4236" t="str">
            <v>Y</v>
          </cell>
          <cell r="E4236" t="str">
            <v>407734038512</v>
          </cell>
          <cell r="F4236" t="str">
            <v>03</v>
          </cell>
          <cell r="G4236" t="str">
            <v>032</v>
          </cell>
          <cell r="H4236" t="str">
            <v>Shrubs</v>
          </cell>
          <cell r="I4236" t="str">
            <v>000373</v>
          </cell>
          <cell r="J4236" t="str">
            <v>Brugmansia</v>
          </cell>
        </row>
        <row r="4237">
          <cell r="A4237">
            <v>773403848</v>
          </cell>
          <cell r="B4237" t="str">
            <v>BRUGMANSIA ANGELS TRUMPET 3GL</v>
          </cell>
          <cell r="C4237">
            <v>24.99</v>
          </cell>
          <cell r="D4237" t="str">
            <v>Y</v>
          </cell>
          <cell r="E4237" t="str">
            <v>407734038482</v>
          </cell>
          <cell r="F4237" t="str">
            <v>03</v>
          </cell>
          <cell r="G4237" t="str">
            <v>032</v>
          </cell>
          <cell r="H4237" t="str">
            <v>Shrubs</v>
          </cell>
          <cell r="I4237" t="str">
            <v>000373</v>
          </cell>
          <cell r="J4237" t="str">
            <v>Brugmansia</v>
          </cell>
        </row>
        <row r="4238">
          <cell r="A4238">
            <v>773407166</v>
          </cell>
          <cell r="B4238" t="str">
            <v>BRUNFELSIA FLORIBUNDA 1GL</v>
          </cell>
          <cell r="C4238">
            <v>12.99</v>
          </cell>
          <cell r="D4238" t="str">
            <v>Y</v>
          </cell>
          <cell r="E4238" t="str">
            <v>407734071663</v>
          </cell>
          <cell r="F4238" t="str">
            <v>03</v>
          </cell>
          <cell r="G4238" t="str">
            <v>032</v>
          </cell>
          <cell r="H4238" t="str">
            <v>Shrubs</v>
          </cell>
          <cell r="I4238" t="str">
            <v>000374</v>
          </cell>
          <cell r="J4238" t="str">
            <v>Brunfelsia</v>
          </cell>
        </row>
        <row r="4239">
          <cell r="A4239">
            <v>773404402</v>
          </cell>
          <cell r="B4239" t="str">
            <v>BUDDLEIA ASST 1GL</v>
          </cell>
          <cell r="C4239">
            <v>7.99</v>
          </cell>
          <cell r="D4239" t="str">
            <v>Y</v>
          </cell>
          <cell r="E4239" t="str">
            <v>407734044025</v>
          </cell>
          <cell r="F4239" t="str">
            <v>03</v>
          </cell>
          <cell r="G4239" t="str">
            <v>032</v>
          </cell>
          <cell r="H4239" t="str">
            <v>Shrubs</v>
          </cell>
          <cell r="I4239" t="str">
            <v>000044</v>
          </cell>
          <cell r="J4239" t="str">
            <v>Buddleia</v>
          </cell>
        </row>
        <row r="4240">
          <cell r="A4240">
            <v>773404325</v>
          </cell>
          <cell r="B4240" t="str">
            <v>BUDDLEIA ASST 3GL</v>
          </cell>
          <cell r="C4240">
            <v>19.989999999999998</v>
          </cell>
          <cell r="D4240" t="str">
            <v>Y</v>
          </cell>
          <cell r="E4240" t="str">
            <v>407734043257</v>
          </cell>
          <cell r="F4240" t="str">
            <v>03</v>
          </cell>
          <cell r="G4240" t="str">
            <v>032</v>
          </cell>
          <cell r="H4240" t="str">
            <v>Shrubs</v>
          </cell>
          <cell r="I4240" t="str">
            <v>000044</v>
          </cell>
          <cell r="J4240" t="str">
            <v>Buddleia</v>
          </cell>
        </row>
        <row r="4241">
          <cell r="A4241">
            <v>773403676</v>
          </cell>
          <cell r="B4241" t="str">
            <v>BUDDLEIA BLACK KNIGHT 5GL PT</v>
          </cell>
          <cell r="C4241">
            <v>79.989999999999995</v>
          </cell>
          <cell r="D4241" t="str">
            <v>Y</v>
          </cell>
          <cell r="E4241" t="str">
            <v>407734036761</v>
          </cell>
          <cell r="F4241" t="str">
            <v>03</v>
          </cell>
          <cell r="G4241" t="str">
            <v>032</v>
          </cell>
          <cell r="H4241" t="str">
            <v>Shrubs</v>
          </cell>
          <cell r="I4241" t="str">
            <v>000044</v>
          </cell>
          <cell r="J4241" t="str">
            <v>Buddleia</v>
          </cell>
        </row>
        <row r="4242">
          <cell r="A4242">
            <v>773403685</v>
          </cell>
          <cell r="B4242" t="str">
            <v>BUDDLEIA PINK 3GL</v>
          </cell>
          <cell r="C4242">
            <v>24.99</v>
          </cell>
          <cell r="D4242" t="str">
            <v>Y</v>
          </cell>
          <cell r="E4242" t="str">
            <v>407734036853</v>
          </cell>
          <cell r="F4242" t="str">
            <v>03</v>
          </cell>
          <cell r="G4242" t="str">
            <v>032</v>
          </cell>
          <cell r="H4242" t="str">
            <v>Shrubs</v>
          </cell>
          <cell r="I4242" t="str">
            <v>000044</v>
          </cell>
          <cell r="J4242" t="str">
            <v>Buddleia</v>
          </cell>
        </row>
        <row r="4243">
          <cell r="A4243">
            <v>773409672</v>
          </cell>
          <cell r="B4243" t="str">
            <v>BUDDLEIA PURPLE 1GL</v>
          </cell>
          <cell r="C4243">
            <v>8.99</v>
          </cell>
          <cell r="D4243" t="str">
            <v>Y</v>
          </cell>
          <cell r="E4243" t="str">
            <v>407734096727</v>
          </cell>
          <cell r="F4243" t="str">
            <v>03</v>
          </cell>
          <cell r="G4243" t="str">
            <v>032</v>
          </cell>
          <cell r="H4243" t="str">
            <v>Shrubs</v>
          </cell>
          <cell r="I4243" t="str">
            <v>000044</v>
          </cell>
          <cell r="J4243" t="str">
            <v>Buddleia</v>
          </cell>
        </row>
        <row r="4244">
          <cell r="A4244">
            <v>773404394</v>
          </cell>
          <cell r="B4244" t="str">
            <v>BUDDLEIA STRAW LEMONADE 5GL</v>
          </cell>
          <cell r="C4244">
            <v>34.99</v>
          </cell>
          <cell r="D4244" t="str">
            <v>Y</v>
          </cell>
          <cell r="E4244" t="str">
            <v>407734043943</v>
          </cell>
          <cell r="F4244" t="str">
            <v>03</v>
          </cell>
          <cell r="G4244" t="str">
            <v>032</v>
          </cell>
          <cell r="H4244" t="str">
            <v>Shrubs</v>
          </cell>
          <cell r="I4244" t="str">
            <v>000044</v>
          </cell>
          <cell r="J4244" t="str">
            <v>Buddleia</v>
          </cell>
        </row>
        <row r="4245">
          <cell r="A4245">
            <v>773403322</v>
          </cell>
          <cell r="B4245" t="str">
            <v>BUTTERFLY VINE 1GL</v>
          </cell>
          <cell r="C4245">
            <v>12.99</v>
          </cell>
          <cell r="D4245" t="str">
            <v>Y</v>
          </cell>
          <cell r="E4245" t="str">
            <v>407734033227</v>
          </cell>
          <cell r="F4245" t="str">
            <v>03</v>
          </cell>
          <cell r="G4245" t="str">
            <v>034</v>
          </cell>
          <cell r="H4245" t="str">
            <v>Vines</v>
          </cell>
          <cell r="I4245" t="str">
            <v>ZZZ</v>
          </cell>
          <cell r="J4245" t="str">
            <v>N/A</v>
          </cell>
        </row>
        <row r="4246">
          <cell r="A4246">
            <v>773404537</v>
          </cell>
          <cell r="B4246" t="str">
            <v>CALLA LILY FIRE GLOW 1GL</v>
          </cell>
          <cell r="C4246">
            <v>14.99</v>
          </cell>
          <cell r="D4246" t="str">
            <v>Y</v>
          </cell>
          <cell r="E4246" t="str">
            <v>407734045374</v>
          </cell>
          <cell r="F4246" t="str">
            <v>03</v>
          </cell>
          <cell r="G4246" t="str">
            <v>032</v>
          </cell>
          <cell r="H4246" t="str">
            <v>Shrubs</v>
          </cell>
          <cell r="I4246" t="str">
            <v>000050</v>
          </cell>
          <cell r="J4246" t="str">
            <v>Calla</v>
          </cell>
        </row>
        <row r="4247">
          <cell r="A4247">
            <v>773404107</v>
          </cell>
          <cell r="B4247" t="str">
            <v>CALLA LILY LAVENDER 1GL</v>
          </cell>
          <cell r="C4247">
            <v>14.99</v>
          </cell>
          <cell r="D4247" t="str">
            <v>Y</v>
          </cell>
          <cell r="E4247" t="str">
            <v>407734041079</v>
          </cell>
          <cell r="F4247" t="str">
            <v>03</v>
          </cell>
          <cell r="G4247" t="str">
            <v>032</v>
          </cell>
          <cell r="H4247" t="str">
            <v>Shrubs</v>
          </cell>
          <cell r="I4247" t="str">
            <v>000050</v>
          </cell>
          <cell r="J4247" t="str">
            <v>Calla</v>
          </cell>
        </row>
        <row r="4248">
          <cell r="A4248">
            <v>773404536</v>
          </cell>
          <cell r="B4248" t="str">
            <v>CALLA LILY LIPSTICK 1GL</v>
          </cell>
          <cell r="C4248">
            <v>14.99</v>
          </cell>
          <cell r="D4248" t="str">
            <v>Y</v>
          </cell>
          <cell r="E4248" t="str">
            <v>407734045367</v>
          </cell>
          <cell r="F4248" t="str">
            <v>03</v>
          </cell>
          <cell r="G4248" t="str">
            <v>032</v>
          </cell>
          <cell r="H4248" t="str">
            <v>Shrubs</v>
          </cell>
          <cell r="I4248" t="str">
            <v>000050</v>
          </cell>
          <cell r="J4248" t="str">
            <v>Calla</v>
          </cell>
        </row>
        <row r="4249">
          <cell r="A4249">
            <v>773404538</v>
          </cell>
          <cell r="B4249" t="str">
            <v>CALLA LILY PARFAIT 1GL</v>
          </cell>
          <cell r="C4249">
            <v>14.99</v>
          </cell>
          <cell r="D4249" t="str">
            <v>Y</v>
          </cell>
          <cell r="E4249" t="str">
            <v>407734045381</v>
          </cell>
          <cell r="F4249" t="str">
            <v>03</v>
          </cell>
          <cell r="G4249" t="str">
            <v>032</v>
          </cell>
          <cell r="H4249" t="str">
            <v>Shrubs</v>
          </cell>
          <cell r="I4249" t="str">
            <v>000050</v>
          </cell>
          <cell r="J4249" t="str">
            <v>Calla</v>
          </cell>
        </row>
        <row r="4250">
          <cell r="A4250">
            <v>773404105</v>
          </cell>
          <cell r="B4250" t="str">
            <v>CALLA LILY PINK 1GL</v>
          </cell>
          <cell r="C4250">
            <v>14.99</v>
          </cell>
          <cell r="D4250" t="str">
            <v>Y</v>
          </cell>
          <cell r="E4250" t="str">
            <v>407734041055</v>
          </cell>
          <cell r="F4250" t="str">
            <v>03</v>
          </cell>
          <cell r="G4250" t="str">
            <v>032</v>
          </cell>
          <cell r="H4250" t="str">
            <v>Shrubs</v>
          </cell>
          <cell r="I4250" t="str">
            <v>000050</v>
          </cell>
          <cell r="J4250" t="str">
            <v>Calla</v>
          </cell>
        </row>
        <row r="4251">
          <cell r="A4251">
            <v>773404106</v>
          </cell>
          <cell r="B4251" t="str">
            <v>CALLA LILY YELLOW 1GL</v>
          </cell>
          <cell r="C4251">
            <v>14.99</v>
          </cell>
          <cell r="D4251" t="str">
            <v>Y</v>
          </cell>
          <cell r="E4251" t="str">
            <v>407734041062</v>
          </cell>
          <cell r="F4251" t="str">
            <v>03</v>
          </cell>
          <cell r="G4251" t="str">
            <v>032</v>
          </cell>
          <cell r="H4251" t="str">
            <v>Shrubs</v>
          </cell>
          <cell r="I4251" t="str">
            <v>000050</v>
          </cell>
          <cell r="J4251" t="str">
            <v>Calla</v>
          </cell>
        </row>
        <row r="4252">
          <cell r="A4252">
            <v>773403354</v>
          </cell>
          <cell r="B4252" t="str">
            <v>CAMELLIA APRIL REMEMBERED 1GL</v>
          </cell>
          <cell r="C4252">
            <v>14.99</v>
          </cell>
          <cell r="D4252" t="str">
            <v>Y</v>
          </cell>
          <cell r="E4252" t="str">
            <v>407734033548</v>
          </cell>
          <cell r="F4252" t="str">
            <v>03</v>
          </cell>
          <cell r="G4252" t="str">
            <v>032</v>
          </cell>
          <cell r="H4252" t="str">
            <v>Shrubs</v>
          </cell>
          <cell r="I4252" t="str">
            <v>000051</v>
          </cell>
          <cell r="J4252" t="str">
            <v>Camellia</v>
          </cell>
        </row>
        <row r="4253">
          <cell r="A4253">
            <v>773403351</v>
          </cell>
          <cell r="B4253" t="str">
            <v>CAMELLIA APRIL REMEMBERED 5GL</v>
          </cell>
          <cell r="C4253">
            <v>49.99</v>
          </cell>
          <cell r="D4253" t="str">
            <v>Y</v>
          </cell>
          <cell r="E4253" t="str">
            <v>407734033517</v>
          </cell>
          <cell r="F4253" t="str">
            <v>03</v>
          </cell>
          <cell r="G4253" t="str">
            <v>032</v>
          </cell>
          <cell r="H4253" t="str">
            <v>Shrubs</v>
          </cell>
          <cell r="I4253" t="str">
            <v>000051</v>
          </cell>
          <cell r="J4253" t="str">
            <v>Camellia</v>
          </cell>
        </row>
        <row r="4254">
          <cell r="A4254">
            <v>773402331</v>
          </cell>
          <cell r="B4254" t="str">
            <v>CAMELLIA ASST 1GL Change to October Magic Orchid 3gl</v>
          </cell>
          <cell r="C4254">
            <v>34.99</v>
          </cell>
          <cell r="D4254" t="str">
            <v>N</v>
          </cell>
          <cell r="E4254" t="str">
            <v>407734023310</v>
          </cell>
          <cell r="F4254" t="str">
            <v>03</v>
          </cell>
          <cell r="G4254" t="str">
            <v>032</v>
          </cell>
          <cell r="H4254" t="str">
            <v>Shrubs</v>
          </cell>
          <cell r="I4254" t="str">
            <v>000051</v>
          </cell>
          <cell r="J4254" t="str">
            <v>Camellia</v>
          </cell>
        </row>
        <row r="4255">
          <cell r="A4255">
            <v>773403356</v>
          </cell>
          <cell r="B4255" t="str">
            <v>CAMELLIA BOB HOPE RED 1GL</v>
          </cell>
          <cell r="C4255">
            <v>14.99</v>
          </cell>
          <cell r="D4255" t="str">
            <v>Y</v>
          </cell>
          <cell r="E4255" t="str">
            <v>407734033562</v>
          </cell>
          <cell r="F4255" t="str">
            <v>03</v>
          </cell>
          <cell r="G4255" t="str">
            <v>032</v>
          </cell>
          <cell r="H4255" t="str">
            <v>Shrubs</v>
          </cell>
          <cell r="I4255" t="str">
            <v>000051</v>
          </cell>
          <cell r="J4255" t="str">
            <v>Camellia</v>
          </cell>
        </row>
        <row r="4256">
          <cell r="A4256">
            <v>773403377</v>
          </cell>
          <cell r="B4256" t="str">
            <v>CAMELLIA BOB HOPE RED 5GL</v>
          </cell>
          <cell r="C4256">
            <v>49.99</v>
          </cell>
          <cell r="D4256" t="str">
            <v>Y</v>
          </cell>
          <cell r="E4256" t="str">
            <v>407734033777</v>
          </cell>
          <cell r="F4256" t="str">
            <v>03</v>
          </cell>
          <cell r="G4256" t="str">
            <v>032</v>
          </cell>
          <cell r="H4256" t="str">
            <v>Shrubs</v>
          </cell>
          <cell r="I4256" t="str">
            <v>000051</v>
          </cell>
          <cell r="J4256" t="str">
            <v>Camellia</v>
          </cell>
        </row>
        <row r="4257">
          <cell r="A4257">
            <v>773403380</v>
          </cell>
          <cell r="B4257" t="str">
            <v>CAMELLIA BONANZA 5GL</v>
          </cell>
          <cell r="C4257">
            <v>49.99</v>
          </cell>
          <cell r="D4257" t="str">
            <v>Y</v>
          </cell>
          <cell r="E4257" t="str">
            <v>407734033807</v>
          </cell>
          <cell r="F4257" t="str">
            <v>03</v>
          </cell>
          <cell r="G4257" t="str">
            <v>032</v>
          </cell>
          <cell r="H4257" t="str">
            <v>Shrubs</v>
          </cell>
          <cell r="I4257" t="str">
            <v>000051</v>
          </cell>
          <cell r="J4257" t="str">
            <v>Camellia</v>
          </cell>
        </row>
        <row r="4258">
          <cell r="A4258">
            <v>773403376</v>
          </cell>
          <cell r="B4258" t="str">
            <v>CAMELLIA ICE ANGELS 1GL</v>
          </cell>
          <cell r="C4258">
            <v>14.99</v>
          </cell>
          <cell r="D4258" t="str">
            <v>Y</v>
          </cell>
          <cell r="E4258" t="str">
            <v>407734033760</v>
          </cell>
          <cell r="F4258" t="str">
            <v>03</v>
          </cell>
          <cell r="G4258" t="str">
            <v>032</v>
          </cell>
          <cell r="H4258" t="str">
            <v>Shrubs</v>
          </cell>
          <cell r="I4258" t="str">
            <v>000051</v>
          </cell>
          <cell r="J4258" t="str">
            <v>Camellia</v>
          </cell>
        </row>
        <row r="4259">
          <cell r="A4259">
            <v>773403379</v>
          </cell>
          <cell r="B4259" t="str">
            <v>CAMELLIA ICE ANGELS 5GL</v>
          </cell>
          <cell r="C4259">
            <v>49.99</v>
          </cell>
          <cell r="D4259" t="str">
            <v>Y</v>
          </cell>
          <cell r="E4259" t="str">
            <v>407734033791</v>
          </cell>
          <cell r="F4259" t="str">
            <v>03</v>
          </cell>
          <cell r="G4259" t="str">
            <v>032</v>
          </cell>
          <cell r="H4259" t="str">
            <v>Shrubs</v>
          </cell>
          <cell r="I4259" t="str">
            <v>000051</v>
          </cell>
          <cell r="J4259" t="str">
            <v>Camellia</v>
          </cell>
        </row>
        <row r="4260">
          <cell r="A4260">
            <v>773403969</v>
          </cell>
          <cell r="B4260" t="str">
            <v>CAMELLIA KANJIRO 5GL</v>
          </cell>
          <cell r="C4260">
            <v>49.99</v>
          </cell>
          <cell r="D4260" t="str">
            <v>Y</v>
          </cell>
          <cell r="E4260" t="str">
            <v>407734039694</v>
          </cell>
          <cell r="F4260" t="str">
            <v>03</v>
          </cell>
          <cell r="G4260" t="str">
            <v>032</v>
          </cell>
          <cell r="H4260" t="str">
            <v>Shrubs</v>
          </cell>
          <cell r="I4260" t="str">
            <v>000051</v>
          </cell>
          <cell r="J4260" t="str">
            <v>Camellia</v>
          </cell>
        </row>
        <row r="4261">
          <cell r="A4261">
            <v>773403347</v>
          </cell>
          <cell r="B4261" t="str">
            <v>CAMELLIA KUMASAKA 1GL</v>
          </cell>
          <cell r="C4261">
            <v>14.99</v>
          </cell>
          <cell r="D4261" t="str">
            <v>Y</v>
          </cell>
          <cell r="E4261" t="str">
            <v>407734033470</v>
          </cell>
          <cell r="F4261" t="str">
            <v>03</v>
          </cell>
          <cell r="G4261" t="str">
            <v>032</v>
          </cell>
          <cell r="H4261" t="str">
            <v>Shrubs</v>
          </cell>
          <cell r="I4261" t="str">
            <v>000051</v>
          </cell>
          <cell r="J4261" t="str">
            <v>Camellia</v>
          </cell>
        </row>
        <row r="4262">
          <cell r="A4262">
            <v>773403348</v>
          </cell>
          <cell r="B4262" t="str">
            <v>CAMELLIA KUMASAKA 5GL</v>
          </cell>
          <cell r="C4262">
            <v>49.99</v>
          </cell>
          <cell r="D4262" t="str">
            <v>Y</v>
          </cell>
          <cell r="E4262" t="str">
            <v>407734033487</v>
          </cell>
          <cell r="F4262" t="str">
            <v>03</v>
          </cell>
          <cell r="G4262" t="str">
            <v>032</v>
          </cell>
          <cell r="H4262" t="str">
            <v>Shrubs</v>
          </cell>
          <cell r="I4262" t="str">
            <v>000051</v>
          </cell>
          <cell r="J4262" t="str">
            <v>Camellia</v>
          </cell>
        </row>
        <row r="4263">
          <cell r="A4263">
            <v>773403374</v>
          </cell>
          <cell r="B4263" t="str">
            <v>CAMELLIA NUCCIO BELLA ROSA 1GL</v>
          </cell>
          <cell r="C4263">
            <v>14.99</v>
          </cell>
          <cell r="D4263" t="str">
            <v>Y</v>
          </cell>
          <cell r="E4263" t="str">
            <v>407734033746</v>
          </cell>
          <cell r="F4263" t="str">
            <v>03</v>
          </cell>
          <cell r="G4263" t="str">
            <v>032</v>
          </cell>
          <cell r="H4263" t="str">
            <v>Shrubs</v>
          </cell>
          <cell r="I4263" t="str">
            <v>000051</v>
          </cell>
          <cell r="J4263" t="str">
            <v>Camellia</v>
          </cell>
        </row>
        <row r="4264">
          <cell r="A4264">
            <v>773403365</v>
          </cell>
          <cell r="B4264" t="str">
            <v>CAMELLIA NUCCIO BELLA ROSA 5GL</v>
          </cell>
          <cell r="C4264">
            <v>49.99</v>
          </cell>
          <cell r="D4264" t="str">
            <v>Y</v>
          </cell>
          <cell r="E4264" t="str">
            <v>407734033654</v>
          </cell>
          <cell r="F4264" t="str">
            <v>03</v>
          </cell>
          <cell r="G4264" t="str">
            <v>032</v>
          </cell>
          <cell r="H4264" t="str">
            <v>Shrubs</v>
          </cell>
          <cell r="I4264" t="str">
            <v>000051</v>
          </cell>
          <cell r="J4264" t="str">
            <v>Camellia</v>
          </cell>
        </row>
        <row r="4265">
          <cell r="A4265">
            <v>773403349</v>
          </cell>
          <cell r="B4265" t="str">
            <v>CAMELLIA NUCCIO PEARL 1GL</v>
          </cell>
          <cell r="C4265">
            <v>14.99</v>
          </cell>
          <cell r="D4265" t="str">
            <v>Y</v>
          </cell>
          <cell r="E4265" t="str">
            <v>407734033494</v>
          </cell>
          <cell r="F4265" t="str">
            <v>03</v>
          </cell>
          <cell r="G4265" t="str">
            <v>032</v>
          </cell>
          <cell r="H4265" t="str">
            <v>Shrubs</v>
          </cell>
          <cell r="I4265" t="str">
            <v>000051</v>
          </cell>
          <cell r="J4265" t="str">
            <v>Camellia</v>
          </cell>
        </row>
        <row r="4266">
          <cell r="A4266">
            <v>773403344</v>
          </cell>
          <cell r="B4266" t="str">
            <v>CAMELLIA ROSEA PLENA 5GL</v>
          </cell>
          <cell r="C4266">
            <v>39.99</v>
          </cell>
          <cell r="D4266" t="str">
            <v>Y</v>
          </cell>
          <cell r="E4266" t="str">
            <v>407734033449</v>
          </cell>
          <cell r="F4266" t="str">
            <v>03</v>
          </cell>
          <cell r="G4266" t="str">
            <v>032</v>
          </cell>
          <cell r="H4266" t="str">
            <v>Shrubs</v>
          </cell>
          <cell r="I4266" t="str">
            <v>000051</v>
          </cell>
          <cell r="J4266" t="str">
            <v>Camellia</v>
          </cell>
        </row>
        <row r="4267">
          <cell r="A4267">
            <v>773403355</v>
          </cell>
          <cell r="B4267" t="str">
            <v>CAMELLIA SPRINGS PROMISE 1GL</v>
          </cell>
          <cell r="C4267">
            <v>14.99</v>
          </cell>
          <cell r="D4267" t="str">
            <v>Y</v>
          </cell>
          <cell r="E4267" t="str">
            <v>407734033555</v>
          </cell>
          <cell r="F4267" t="str">
            <v>03</v>
          </cell>
          <cell r="G4267" t="str">
            <v>032</v>
          </cell>
          <cell r="H4267" t="str">
            <v>Shrubs</v>
          </cell>
          <cell r="I4267" t="str">
            <v>000051</v>
          </cell>
          <cell r="J4267" t="str">
            <v>Camellia</v>
          </cell>
        </row>
        <row r="4268">
          <cell r="A4268">
            <v>773403352</v>
          </cell>
          <cell r="B4268" t="str">
            <v>CAMELLIA SPRINGS PROMISE 5GL</v>
          </cell>
          <cell r="C4268">
            <v>49.99</v>
          </cell>
          <cell r="D4268" t="str">
            <v>Y</v>
          </cell>
          <cell r="E4268" t="str">
            <v>407734033524</v>
          </cell>
          <cell r="F4268" t="str">
            <v>03</v>
          </cell>
          <cell r="G4268" t="str">
            <v>032</v>
          </cell>
          <cell r="H4268" t="str">
            <v>Shrubs</v>
          </cell>
          <cell r="I4268" t="str">
            <v>000051</v>
          </cell>
          <cell r="J4268" t="str">
            <v>Camellia</v>
          </cell>
        </row>
        <row r="4269">
          <cell r="A4269">
            <v>773403359</v>
          </cell>
          <cell r="B4269" t="str">
            <v>CAMELLIA TOM KNUDSON 5GL</v>
          </cell>
          <cell r="C4269">
            <v>49.99</v>
          </cell>
          <cell r="D4269" t="str">
            <v>Y</v>
          </cell>
          <cell r="E4269" t="str">
            <v>407734033593</v>
          </cell>
          <cell r="F4269" t="str">
            <v>03</v>
          </cell>
          <cell r="G4269" t="str">
            <v>032</v>
          </cell>
          <cell r="H4269" t="str">
            <v>Shrubs</v>
          </cell>
          <cell r="I4269" t="str">
            <v>000051</v>
          </cell>
          <cell r="J4269" t="str">
            <v>Camellia</v>
          </cell>
        </row>
        <row r="4270">
          <cell r="A4270">
            <v>773403361</v>
          </cell>
          <cell r="B4270" t="str">
            <v>CAMELLIA WINTERS FIRE 1GL</v>
          </cell>
          <cell r="C4270">
            <v>14.99</v>
          </cell>
          <cell r="D4270" t="str">
            <v>Y</v>
          </cell>
          <cell r="E4270" t="str">
            <v>407734033616</v>
          </cell>
          <cell r="F4270" t="str">
            <v>03</v>
          </cell>
          <cell r="G4270" t="str">
            <v>032</v>
          </cell>
          <cell r="H4270" t="str">
            <v>Shrubs</v>
          </cell>
          <cell r="I4270" t="str">
            <v>000051</v>
          </cell>
          <cell r="J4270" t="str">
            <v>Camellia</v>
          </cell>
        </row>
        <row r="4271">
          <cell r="A4271">
            <v>773403353</v>
          </cell>
          <cell r="B4271" t="str">
            <v>CAMELLIA WINTERS FIRE 5GL</v>
          </cell>
          <cell r="C4271">
            <v>49.99</v>
          </cell>
          <cell r="D4271" t="str">
            <v>Y</v>
          </cell>
          <cell r="E4271" t="str">
            <v>407734033531</v>
          </cell>
          <cell r="F4271" t="str">
            <v>03</v>
          </cell>
          <cell r="G4271" t="str">
            <v>032</v>
          </cell>
          <cell r="H4271" t="str">
            <v>Shrubs</v>
          </cell>
          <cell r="I4271" t="str">
            <v>000051</v>
          </cell>
          <cell r="J4271" t="str">
            <v>Camellia</v>
          </cell>
        </row>
        <row r="4272">
          <cell r="A4272">
            <v>773403367</v>
          </cell>
          <cell r="B4272" t="str">
            <v>CAMELLIA WINTERS SNOWMAN 1GL</v>
          </cell>
          <cell r="C4272">
            <v>14.99</v>
          </cell>
          <cell r="D4272" t="str">
            <v>Y</v>
          </cell>
          <cell r="E4272" t="str">
            <v>407734033678</v>
          </cell>
          <cell r="F4272" t="str">
            <v>03</v>
          </cell>
          <cell r="G4272" t="str">
            <v>032</v>
          </cell>
          <cell r="H4272" t="str">
            <v>Shrubs</v>
          </cell>
          <cell r="I4272" t="str">
            <v>000051</v>
          </cell>
          <cell r="J4272" t="str">
            <v>Camellia</v>
          </cell>
        </row>
        <row r="4273">
          <cell r="A4273">
            <v>773403381</v>
          </cell>
          <cell r="B4273" t="str">
            <v>CAMELLIA YULETIDE 5GL</v>
          </cell>
          <cell r="C4273">
            <v>49.99</v>
          </cell>
          <cell r="D4273" t="str">
            <v>Y</v>
          </cell>
          <cell r="E4273" t="str">
            <v>407734033814</v>
          </cell>
          <cell r="F4273" t="str">
            <v>03</v>
          </cell>
          <cell r="G4273" t="str">
            <v>032</v>
          </cell>
          <cell r="H4273" t="str">
            <v>Shrubs</v>
          </cell>
          <cell r="I4273" t="str">
            <v>000051</v>
          </cell>
          <cell r="J4273" t="str">
            <v>Camellia</v>
          </cell>
        </row>
        <row r="4274">
          <cell r="A4274">
            <v>773401461</v>
          </cell>
          <cell r="B4274" t="str">
            <v>CANNA 3GL</v>
          </cell>
          <cell r="C4274">
            <v>34.99</v>
          </cell>
          <cell r="D4274" t="str">
            <v>Y</v>
          </cell>
          <cell r="E4274" t="str">
            <v>407734014615</v>
          </cell>
          <cell r="F4274" t="str">
            <v>03</v>
          </cell>
          <cell r="G4274" t="str">
            <v>032</v>
          </cell>
          <cell r="H4274" t="str">
            <v>Shrubs</v>
          </cell>
          <cell r="I4274" t="str">
            <v>000052</v>
          </cell>
          <cell r="J4274" t="str">
            <v>Canna</v>
          </cell>
        </row>
        <row r="4275">
          <cell r="A4275">
            <v>773407660</v>
          </cell>
          <cell r="B4275" t="str">
            <v>CANNA TROPICANNA 2GL</v>
          </cell>
          <cell r="C4275">
            <v>34.99</v>
          </cell>
          <cell r="D4275" t="str">
            <v>Y</v>
          </cell>
          <cell r="E4275" t="str">
            <v>407734076606</v>
          </cell>
          <cell r="F4275" t="str">
            <v>03</v>
          </cell>
          <cell r="G4275" t="str">
            <v>032</v>
          </cell>
          <cell r="H4275" t="str">
            <v>Shrubs</v>
          </cell>
          <cell r="I4275" t="str">
            <v>000052</v>
          </cell>
          <cell r="J4275" t="str">
            <v>Canna</v>
          </cell>
        </row>
        <row r="4276">
          <cell r="A4276">
            <v>773404208</v>
          </cell>
          <cell r="B4276" t="str">
            <v>CARYOPTERIS BLUE MIST 1GL</v>
          </cell>
          <cell r="C4276">
            <v>9.99</v>
          </cell>
          <cell r="D4276" t="str">
            <v>Y</v>
          </cell>
          <cell r="E4276" t="str">
            <v>407734042083</v>
          </cell>
          <cell r="F4276" t="str">
            <v>03</v>
          </cell>
          <cell r="G4276" t="str">
            <v>032</v>
          </cell>
          <cell r="H4276" t="str">
            <v>Shrubs</v>
          </cell>
          <cell r="I4276" t="str">
            <v>000055</v>
          </cell>
          <cell r="J4276" t="str">
            <v>Caryopteris</v>
          </cell>
        </row>
        <row r="4277">
          <cell r="A4277">
            <v>773404209</v>
          </cell>
          <cell r="B4277" t="str">
            <v>CARYOPTERIS BLUE MIST 5GL</v>
          </cell>
          <cell r="C4277">
            <v>34.99</v>
          </cell>
          <cell r="D4277" t="str">
            <v>Y</v>
          </cell>
          <cell r="E4277" t="str">
            <v>407734042090</v>
          </cell>
          <cell r="F4277" t="str">
            <v>03</v>
          </cell>
          <cell r="G4277" t="str">
            <v>032</v>
          </cell>
          <cell r="H4277" t="str">
            <v>Shrubs</v>
          </cell>
          <cell r="I4277" t="str">
            <v>000055</v>
          </cell>
          <cell r="J4277" t="str">
            <v>Caryopteris</v>
          </cell>
        </row>
        <row r="4278">
          <cell r="A4278">
            <v>773404207</v>
          </cell>
          <cell r="B4278" t="str">
            <v>CARYOPTERIS DARK NIGHT 5GL</v>
          </cell>
          <cell r="C4278">
            <v>34.99</v>
          </cell>
          <cell r="D4278" t="str">
            <v>Y</v>
          </cell>
          <cell r="E4278" t="str">
            <v>407734042076</v>
          </cell>
          <cell r="F4278" t="str">
            <v>03</v>
          </cell>
          <cell r="G4278" t="str">
            <v>032</v>
          </cell>
          <cell r="H4278" t="str">
            <v>Shrubs</v>
          </cell>
          <cell r="I4278" t="str">
            <v>000055</v>
          </cell>
          <cell r="J4278" t="str">
            <v>Caryopteris</v>
          </cell>
        </row>
        <row r="4279">
          <cell r="A4279">
            <v>773403953</v>
          </cell>
          <cell r="B4279" t="str">
            <v>CEDAR BLUE WEEPING 5GL</v>
          </cell>
          <cell r="C4279">
            <v>99.99</v>
          </cell>
          <cell r="D4279" t="str">
            <v>Y</v>
          </cell>
          <cell r="E4279" t="str">
            <v>407734039533</v>
          </cell>
          <cell r="F4279" t="str">
            <v>03</v>
          </cell>
          <cell r="G4279" t="str">
            <v>033</v>
          </cell>
          <cell r="H4279" t="str">
            <v>Trees</v>
          </cell>
          <cell r="I4279" t="str">
            <v>000057</v>
          </cell>
          <cell r="J4279" t="str">
            <v>Cedar</v>
          </cell>
        </row>
        <row r="4280">
          <cell r="A4280">
            <v>773403955</v>
          </cell>
          <cell r="B4280" t="str">
            <v>CEDAR DEODAR 7GL PYR ESP</v>
          </cell>
          <cell r="C4280">
            <v>129.99</v>
          </cell>
          <cell r="D4280" t="str">
            <v>Y</v>
          </cell>
          <cell r="E4280" t="str">
            <v>407734039557</v>
          </cell>
          <cell r="F4280" t="str">
            <v>03</v>
          </cell>
          <cell r="G4280" t="str">
            <v>033</v>
          </cell>
          <cell r="H4280" t="str">
            <v>Trees</v>
          </cell>
          <cell r="I4280" t="str">
            <v>000057</v>
          </cell>
          <cell r="J4280" t="str">
            <v>Cedar</v>
          </cell>
        </row>
        <row r="4281">
          <cell r="A4281">
            <v>773403952</v>
          </cell>
          <cell r="B4281" t="str">
            <v>CEDAR DEODAR FEELIN BLUE 5GL</v>
          </cell>
          <cell r="C4281">
            <v>79.989999999999995</v>
          </cell>
          <cell r="D4281" t="str">
            <v>Y</v>
          </cell>
          <cell r="E4281" t="str">
            <v>407734039526</v>
          </cell>
          <cell r="F4281" t="str">
            <v>03</v>
          </cell>
          <cell r="G4281" t="str">
            <v>033</v>
          </cell>
          <cell r="H4281" t="str">
            <v>Trees</v>
          </cell>
          <cell r="I4281" t="str">
            <v>000057</v>
          </cell>
          <cell r="J4281" t="str">
            <v>Cedar</v>
          </cell>
        </row>
        <row r="4282">
          <cell r="A4282">
            <v>773402810</v>
          </cell>
          <cell r="B4282" t="str">
            <v>CHAMPACA ASST 10IN</v>
          </cell>
          <cell r="C4282">
            <v>69.989999999999995</v>
          </cell>
          <cell r="D4282" t="str">
            <v>Y</v>
          </cell>
          <cell r="E4282" t="str">
            <v>407734028100</v>
          </cell>
          <cell r="F4282" t="str">
            <v>03</v>
          </cell>
          <cell r="G4282" t="str">
            <v>033</v>
          </cell>
          <cell r="H4282" t="str">
            <v>Trees</v>
          </cell>
          <cell r="I4282" t="str">
            <v>000059</v>
          </cell>
          <cell r="J4282" t="str">
            <v>Champaca</v>
          </cell>
        </row>
        <row r="4283">
          <cell r="A4283">
            <v>773409478</v>
          </cell>
          <cell r="B4283" t="str">
            <v>CHERRY WEEPING 10GL</v>
          </cell>
          <cell r="C4283">
            <v>149.99</v>
          </cell>
          <cell r="D4283" t="str">
            <v>Y</v>
          </cell>
          <cell r="E4283" t="str">
            <v>407734094785</v>
          </cell>
          <cell r="F4283" t="str">
            <v>03</v>
          </cell>
          <cell r="G4283" t="str">
            <v>033</v>
          </cell>
          <cell r="H4283" t="str">
            <v>Trees</v>
          </cell>
          <cell r="I4283" t="str">
            <v>ZZZ</v>
          </cell>
          <cell r="J4283" t="str">
            <v>N/A</v>
          </cell>
        </row>
        <row r="4284">
          <cell r="A4284">
            <v>773409633</v>
          </cell>
          <cell r="B4284" t="str">
            <v>CHITALPA 30GL</v>
          </cell>
          <cell r="C4284">
            <v>249.99</v>
          </cell>
          <cell r="D4284" t="str">
            <v>Y</v>
          </cell>
          <cell r="E4284" t="str">
            <v>407734096338</v>
          </cell>
          <cell r="F4284" t="str">
            <v>03</v>
          </cell>
          <cell r="G4284" t="str">
            <v>033</v>
          </cell>
          <cell r="H4284" t="str">
            <v>Trees</v>
          </cell>
          <cell r="I4284" t="str">
            <v>000999</v>
          </cell>
          <cell r="J4284" t="str">
            <v>Miscellaneous</v>
          </cell>
        </row>
        <row r="4285">
          <cell r="A4285">
            <v>773407306</v>
          </cell>
          <cell r="B4285" t="str">
            <v>CHITALPA MORNING CLOUD 5GL</v>
          </cell>
          <cell r="C4285">
            <v>49.99</v>
          </cell>
          <cell r="D4285" t="str">
            <v>Y</v>
          </cell>
          <cell r="E4285" t="str">
            <v>407734073063</v>
          </cell>
          <cell r="F4285" t="str">
            <v>03</v>
          </cell>
          <cell r="G4285" t="str">
            <v>033</v>
          </cell>
          <cell r="H4285" t="str">
            <v>Trees</v>
          </cell>
          <cell r="I4285" t="str">
            <v>000999</v>
          </cell>
          <cell r="J4285" t="str">
            <v>Miscellaneous</v>
          </cell>
        </row>
        <row r="4286">
          <cell r="A4286">
            <v>773409604</v>
          </cell>
          <cell r="B4286" t="str">
            <v>CHOCOLATE TREE 10IN</v>
          </cell>
          <cell r="C4286">
            <v>39.99</v>
          </cell>
          <cell r="D4286" t="str">
            <v>Y</v>
          </cell>
          <cell r="E4286" t="str">
            <v>407734096048</v>
          </cell>
          <cell r="F4286" t="str">
            <v>03</v>
          </cell>
          <cell r="G4286" t="str">
            <v>033</v>
          </cell>
          <cell r="H4286" t="str">
            <v>Trees</v>
          </cell>
          <cell r="I4286" t="str">
            <v>ZZZ</v>
          </cell>
          <cell r="J4286" t="str">
            <v>N/A</v>
          </cell>
        </row>
        <row r="4287">
          <cell r="A4287">
            <v>773404260</v>
          </cell>
          <cell r="B4287" t="str">
            <v>CITRUS TREE 5GL</v>
          </cell>
          <cell r="C4287">
            <v>39.99</v>
          </cell>
          <cell r="D4287" t="str">
            <v>Y</v>
          </cell>
          <cell r="E4287" t="str">
            <v>407734042601</v>
          </cell>
          <cell r="F4287" t="str">
            <v>03</v>
          </cell>
          <cell r="G4287" t="str">
            <v>033</v>
          </cell>
          <cell r="H4287" t="str">
            <v>Trees</v>
          </cell>
          <cell r="I4287" t="str">
            <v>000197</v>
          </cell>
          <cell r="J4287" t="str">
            <v>Orange</v>
          </cell>
        </row>
        <row r="4288">
          <cell r="A4288">
            <v>773403395</v>
          </cell>
          <cell r="B4288" t="str">
            <v>CLEMATIS 5GL</v>
          </cell>
          <cell r="C4288">
            <v>49.99</v>
          </cell>
          <cell r="D4288" t="str">
            <v>Y</v>
          </cell>
          <cell r="E4288" t="str">
            <v>407734033951</v>
          </cell>
          <cell r="F4288" t="str">
            <v>03</v>
          </cell>
          <cell r="G4288" t="str">
            <v>034</v>
          </cell>
          <cell r="H4288" t="str">
            <v>Vines</v>
          </cell>
          <cell r="I4288" t="str">
            <v>000064</v>
          </cell>
          <cell r="J4288" t="str">
            <v>Clematis</v>
          </cell>
        </row>
        <row r="4289">
          <cell r="A4289">
            <v>773403390</v>
          </cell>
          <cell r="B4289" t="str">
            <v>CLEMATIS ASST 1GL</v>
          </cell>
          <cell r="C4289">
            <v>19.989999999999998</v>
          </cell>
          <cell r="D4289" t="str">
            <v>Y</v>
          </cell>
          <cell r="E4289" t="str">
            <v>407734033906</v>
          </cell>
          <cell r="F4289" t="str">
            <v>03</v>
          </cell>
          <cell r="G4289" t="str">
            <v>034</v>
          </cell>
          <cell r="H4289" t="str">
            <v>Vines</v>
          </cell>
          <cell r="I4289" t="str">
            <v>000064</v>
          </cell>
          <cell r="J4289" t="str">
            <v>Clematis</v>
          </cell>
        </row>
        <row r="4290">
          <cell r="A4290">
            <v>773403386</v>
          </cell>
          <cell r="B4290" t="str">
            <v>CLEMATIS AVALANCHE 5GL</v>
          </cell>
          <cell r="C4290">
            <v>49.99</v>
          </cell>
          <cell r="D4290" t="str">
            <v>Y</v>
          </cell>
          <cell r="E4290" t="str">
            <v>407734033869</v>
          </cell>
          <cell r="F4290" t="str">
            <v>03</v>
          </cell>
          <cell r="G4290" t="str">
            <v>034</v>
          </cell>
          <cell r="H4290" t="str">
            <v>Vines</v>
          </cell>
          <cell r="I4290" t="str">
            <v>000064</v>
          </cell>
          <cell r="J4290" t="str">
            <v>Clematis</v>
          </cell>
        </row>
        <row r="4291">
          <cell r="A4291">
            <v>773403391</v>
          </cell>
          <cell r="B4291" t="str">
            <v>CLEMATIS COMTDBOUCH 1GL</v>
          </cell>
          <cell r="C4291">
            <v>19.989999999999998</v>
          </cell>
          <cell r="D4291" t="str">
            <v>Y</v>
          </cell>
          <cell r="E4291" t="str">
            <v>407734033913</v>
          </cell>
          <cell r="F4291" t="str">
            <v>03</v>
          </cell>
          <cell r="G4291" t="str">
            <v>034</v>
          </cell>
          <cell r="H4291" t="str">
            <v>Vines</v>
          </cell>
          <cell r="I4291" t="str">
            <v>000064</v>
          </cell>
          <cell r="J4291" t="str">
            <v>Clematis</v>
          </cell>
        </row>
        <row r="4292">
          <cell r="A4292">
            <v>773403392</v>
          </cell>
          <cell r="B4292" t="str">
            <v>CLEMATIS ETOILE VIOLET 1GL</v>
          </cell>
          <cell r="C4292">
            <v>19.989999999999998</v>
          </cell>
          <cell r="D4292" t="str">
            <v>Y</v>
          </cell>
          <cell r="E4292" t="str">
            <v>407734033920</v>
          </cell>
          <cell r="F4292" t="str">
            <v>03</v>
          </cell>
          <cell r="G4292" t="str">
            <v>034</v>
          </cell>
          <cell r="H4292" t="str">
            <v>Vines</v>
          </cell>
          <cell r="I4292" t="str">
            <v>000064</v>
          </cell>
          <cell r="J4292" t="str">
            <v>Clematis</v>
          </cell>
        </row>
        <row r="4293">
          <cell r="A4293">
            <v>773403393</v>
          </cell>
          <cell r="B4293" t="str">
            <v>CLEMATIS ETOILE VIOLET 5GL</v>
          </cell>
          <cell r="C4293">
            <v>49.99</v>
          </cell>
          <cell r="D4293" t="str">
            <v>Y</v>
          </cell>
          <cell r="E4293" t="str">
            <v>407734033937</v>
          </cell>
          <cell r="F4293" t="str">
            <v>03</v>
          </cell>
          <cell r="G4293" t="str">
            <v>034</v>
          </cell>
          <cell r="H4293" t="str">
            <v>Vines</v>
          </cell>
          <cell r="I4293" t="str">
            <v>000064</v>
          </cell>
          <cell r="J4293" t="str">
            <v>Clematis</v>
          </cell>
        </row>
        <row r="4294">
          <cell r="A4294">
            <v>773403394</v>
          </cell>
          <cell r="B4294" t="str">
            <v>CLEMATIS INTERGRIFOLIA 1GL</v>
          </cell>
          <cell r="C4294">
            <v>12.99</v>
          </cell>
          <cell r="D4294" t="str">
            <v>Y</v>
          </cell>
          <cell r="E4294" t="str">
            <v>407734033944</v>
          </cell>
          <cell r="F4294" t="str">
            <v>03</v>
          </cell>
          <cell r="G4294" t="str">
            <v>034</v>
          </cell>
          <cell r="H4294" t="str">
            <v>Vines</v>
          </cell>
          <cell r="I4294" t="str">
            <v>000064</v>
          </cell>
          <cell r="J4294" t="str">
            <v>Clematis</v>
          </cell>
        </row>
        <row r="4295">
          <cell r="A4295">
            <v>773404234</v>
          </cell>
          <cell r="B4295" t="str">
            <v>CLEMATIS JACKMANI 1GL</v>
          </cell>
          <cell r="C4295">
            <v>19.989999999999998</v>
          </cell>
          <cell r="D4295" t="str">
            <v>Y</v>
          </cell>
          <cell r="E4295" t="str">
            <v>407734042342</v>
          </cell>
          <cell r="F4295" t="str">
            <v>03</v>
          </cell>
          <cell r="G4295" t="str">
            <v>034</v>
          </cell>
          <cell r="H4295" t="str">
            <v>Vines</v>
          </cell>
          <cell r="I4295" t="str">
            <v>000064</v>
          </cell>
          <cell r="J4295" t="str">
            <v>Clematis</v>
          </cell>
        </row>
        <row r="4296">
          <cell r="A4296">
            <v>773404235</v>
          </cell>
          <cell r="B4296" t="str">
            <v>CLEMATIS JACKMANI 5GL</v>
          </cell>
          <cell r="C4296">
            <v>49.99</v>
          </cell>
          <cell r="D4296" t="str">
            <v>Y</v>
          </cell>
          <cell r="E4296" t="str">
            <v>407734042359</v>
          </cell>
          <cell r="F4296" t="str">
            <v>03</v>
          </cell>
          <cell r="G4296" t="str">
            <v>034</v>
          </cell>
          <cell r="H4296" t="str">
            <v>Vines</v>
          </cell>
          <cell r="I4296" t="str">
            <v>000064</v>
          </cell>
          <cell r="J4296" t="str">
            <v>Clematis</v>
          </cell>
        </row>
        <row r="4297">
          <cell r="A4297">
            <v>773403396</v>
          </cell>
          <cell r="B4297" t="str">
            <v>CLEMATIS M JCORREVON 1GL</v>
          </cell>
          <cell r="C4297">
            <v>19.989999999999998</v>
          </cell>
          <cell r="D4297" t="str">
            <v>Y</v>
          </cell>
          <cell r="E4297" t="str">
            <v>407734033968</v>
          </cell>
          <cell r="F4297" t="str">
            <v>03</v>
          </cell>
          <cell r="G4297" t="str">
            <v>034</v>
          </cell>
          <cell r="H4297" t="str">
            <v>Vines</v>
          </cell>
          <cell r="I4297" t="str">
            <v>000064</v>
          </cell>
          <cell r="J4297" t="str">
            <v>Clematis</v>
          </cell>
        </row>
        <row r="4298">
          <cell r="A4298">
            <v>773403397</v>
          </cell>
          <cell r="B4298" t="str">
            <v>CLEMATIS RET SWEET AUT 1GL</v>
          </cell>
          <cell r="C4298">
            <v>14.99</v>
          </cell>
          <cell r="D4298" t="str">
            <v>Y</v>
          </cell>
          <cell r="E4298" t="str">
            <v>407734033975</v>
          </cell>
          <cell r="F4298" t="str">
            <v>03</v>
          </cell>
          <cell r="G4298" t="str">
            <v>034</v>
          </cell>
          <cell r="H4298" t="str">
            <v>Vines</v>
          </cell>
          <cell r="I4298" t="str">
            <v>000064</v>
          </cell>
          <cell r="J4298" t="str">
            <v>Clematis</v>
          </cell>
        </row>
        <row r="4299">
          <cell r="A4299">
            <v>773404211</v>
          </cell>
          <cell r="B4299" t="str">
            <v>CLIVIA FRENCH HYBRID 1GL</v>
          </cell>
          <cell r="C4299">
            <v>14.99</v>
          </cell>
          <cell r="D4299" t="str">
            <v>Y</v>
          </cell>
          <cell r="E4299" t="str">
            <v>407734042113</v>
          </cell>
          <cell r="F4299" t="str">
            <v>03</v>
          </cell>
          <cell r="G4299" t="str">
            <v>032</v>
          </cell>
          <cell r="H4299" t="str">
            <v>Shrubs</v>
          </cell>
          <cell r="I4299" t="str">
            <v>000375</v>
          </cell>
          <cell r="J4299" t="str">
            <v>Clivia</v>
          </cell>
        </row>
        <row r="4300">
          <cell r="A4300">
            <v>773404212</v>
          </cell>
          <cell r="B4300" t="str">
            <v>CLIVIA FRENCH HYBRID 5GL</v>
          </cell>
          <cell r="C4300">
            <v>79.989999999999995</v>
          </cell>
          <cell r="D4300" t="str">
            <v>Y</v>
          </cell>
          <cell r="E4300" t="str">
            <v>407734042120</v>
          </cell>
          <cell r="F4300" t="str">
            <v>03</v>
          </cell>
          <cell r="G4300" t="str">
            <v>032</v>
          </cell>
          <cell r="H4300" t="str">
            <v>Shrubs</v>
          </cell>
          <cell r="I4300" t="str">
            <v>000375</v>
          </cell>
          <cell r="J4300" t="str">
            <v>Clivia</v>
          </cell>
        </row>
        <row r="4301">
          <cell r="A4301">
            <v>773406870</v>
          </cell>
          <cell r="B4301" t="str">
            <v>CLIVIA GOLDEN DRAGON 2GL</v>
          </cell>
          <cell r="C4301">
            <v>59.99</v>
          </cell>
          <cell r="D4301" t="str">
            <v>Y</v>
          </cell>
          <cell r="E4301" t="str">
            <v>407734068700</v>
          </cell>
          <cell r="F4301" t="str">
            <v>03</v>
          </cell>
          <cell r="G4301" t="str">
            <v>032</v>
          </cell>
          <cell r="H4301" t="str">
            <v>Shrubs</v>
          </cell>
          <cell r="I4301" t="str">
            <v>000375</v>
          </cell>
          <cell r="J4301" t="str">
            <v>Clivia</v>
          </cell>
        </row>
        <row r="4302">
          <cell r="A4302">
            <v>773407000</v>
          </cell>
          <cell r="B4302" t="str">
            <v>COFFEE 10IN</v>
          </cell>
          <cell r="C4302">
            <v>39.99</v>
          </cell>
          <cell r="D4302" t="str">
            <v>Y</v>
          </cell>
          <cell r="E4302" t="str">
            <v>407734070000</v>
          </cell>
          <cell r="F4302" t="str">
            <v>03</v>
          </cell>
          <cell r="G4302" t="str">
            <v>033</v>
          </cell>
          <cell r="H4302" t="str">
            <v>Trees</v>
          </cell>
          <cell r="I4302" t="str">
            <v>ZZZ</v>
          </cell>
          <cell r="J4302" t="str">
            <v>N/A</v>
          </cell>
        </row>
        <row r="4303">
          <cell r="A4303">
            <v>773404190</v>
          </cell>
          <cell r="B4303" t="str">
            <v>CORAL VINE ANTIGONON 1GL</v>
          </cell>
          <cell r="C4303">
            <v>12.99</v>
          </cell>
          <cell r="D4303" t="str">
            <v>Y</v>
          </cell>
          <cell r="E4303" t="str">
            <v>407734041901</v>
          </cell>
          <cell r="F4303" t="str">
            <v>03</v>
          </cell>
          <cell r="G4303" t="str">
            <v>034</v>
          </cell>
          <cell r="H4303" t="str">
            <v>Vines</v>
          </cell>
          <cell r="I4303" t="str">
            <v>000376</v>
          </cell>
          <cell r="J4303" t="str">
            <v>Coral Vine</v>
          </cell>
        </row>
        <row r="4304">
          <cell r="A4304">
            <v>773404192</v>
          </cell>
          <cell r="B4304" t="str">
            <v>CORAL VINE ANTIGONON 5GL</v>
          </cell>
          <cell r="C4304">
            <v>34.99</v>
          </cell>
          <cell r="D4304" t="str">
            <v>Y</v>
          </cell>
          <cell r="E4304" t="str">
            <v>407734041925</v>
          </cell>
          <cell r="F4304" t="str">
            <v>03</v>
          </cell>
          <cell r="G4304" t="str">
            <v>034</v>
          </cell>
          <cell r="H4304" t="str">
            <v>Vines</v>
          </cell>
          <cell r="I4304" t="str">
            <v>000376</v>
          </cell>
          <cell r="J4304" t="str">
            <v>Coral Vine</v>
          </cell>
        </row>
        <row r="4305">
          <cell r="A4305">
            <v>773404768</v>
          </cell>
          <cell r="B4305" t="str">
            <v>CORDYLINE BAUERI 1GL</v>
          </cell>
          <cell r="C4305">
            <v>14.99</v>
          </cell>
          <cell r="D4305" t="str">
            <v>Y</v>
          </cell>
          <cell r="E4305" t="str">
            <v>407734047682</v>
          </cell>
          <cell r="F4305" t="str">
            <v>03</v>
          </cell>
          <cell r="G4305" t="str">
            <v>032</v>
          </cell>
          <cell r="H4305" t="str">
            <v>Shrubs</v>
          </cell>
          <cell r="I4305" t="str">
            <v>000073</v>
          </cell>
          <cell r="J4305" t="str">
            <v>Cordyline</v>
          </cell>
        </row>
        <row r="4306">
          <cell r="A4306">
            <v>773404776</v>
          </cell>
          <cell r="B4306" t="str">
            <v>CORDYLINE BLK CARUBA 2GL</v>
          </cell>
          <cell r="C4306">
            <v>39.99</v>
          </cell>
          <cell r="D4306" t="str">
            <v>Y</v>
          </cell>
          <cell r="E4306" t="str">
            <v>407734047767</v>
          </cell>
          <cell r="F4306" t="str">
            <v>03</v>
          </cell>
          <cell r="G4306" t="str">
            <v>032</v>
          </cell>
          <cell r="H4306" t="str">
            <v>Shrubs</v>
          </cell>
          <cell r="I4306" t="str">
            <v>000073</v>
          </cell>
          <cell r="J4306" t="str">
            <v>Cordyline</v>
          </cell>
        </row>
        <row r="4307">
          <cell r="A4307">
            <v>773404775</v>
          </cell>
          <cell r="B4307" t="str">
            <v>CORDYLINE FESTIVAL GRASS 2GL</v>
          </cell>
          <cell r="C4307">
            <v>49.99</v>
          </cell>
          <cell r="D4307" t="str">
            <v>Y</v>
          </cell>
          <cell r="E4307" t="str">
            <v>407734047750</v>
          </cell>
          <cell r="F4307" t="str">
            <v>03</v>
          </cell>
          <cell r="G4307" t="str">
            <v>032</v>
          </cell>
          <cell r="H4307" t="str">
            <v>Shrubs</v>
          </cell>
          <cell r="I4307" t="str">
            <v>000073</v>
          </cell>
          <cell r="J4307" t="str">
            <v>Cordyline</v>
          </cell>
        </row>
        <row r="4308">
          <cell r="A4308">
            <v>773404769</v>
          </cell>
          <cell r="B4308" t="str">
            <v>CORDYLINE INDIVISA 1GL</v>
          </cell>
          <cell r="C4308">
            <v>14.99</v>
          </cell>
          <cell r="D4308" t="str">
            <v>Y</v>
          </cell>
          <cell r="E4308" t="str">
            <v>407734047699</v>
          </cell>
          <cell r="F4308" t="str">
            <v>03</v>
          </cell>
          <cell r="G4308" t="str">
            <v>032</v>
          </cell>
          <cell r="H4308" t="str">
            <v>Shrubs</v>
          </cell>
          <cell r="I4308" t="str">
            <v>000073</v>
          </cell>
          <cell r="J4308" t="str">
            <v>Cordyline</v>
          </cell>
        </row>
        <row r="4309">
          <cell r="A4309">
            <v>773404772</v>
          </cell>
          <cell r="B4309" t="str">
            <v>CORDYLINE INDIVISA 5GL</v>
          </cell>
          <cell r="C4309">
            <v>39.99</v>
          </cell>
          <cell r="D4309" t="str">
            <v>Y</v>
          </cell>
          <cell r="E4309" t="str">
            <v>407734047729</v>
          </cell>
          <cell r="F4309" t="str">
            <v>03</v>
          </cell>
          <cell r="G4309" t="str">
            <v>032</v>
          </cell>
          <cell r="H4309" t="str">
            <v>Shrubs</v>
          </cell>
          <cell r="I4309" t="str">
            <v>000073</v>
          </cell>
          <cell r="J4309" t="str">
            <v>Cordyline</v>
          </cell>
        </row>
        <row r="4310">
          <cell r="A4310">
            <v>773404432</v>
          </cell>
          <cell r="B4310" t="str">
            <v>CORYLUS H LAUDER WALK STK 5GL</v>
          </cell>
          <cell r="C4310">
            <v>89.99</v>
          </cell>
          <cell r="D4310" t="str">
            <v>Y</v>
          </cell>
          <cell r="E4310" t="str">
            <v>407734044322</v>
          </cell>
          <cell r="F4310" t="str">
            <v>03</v>
          </cell>
          <cell r="G4310" t="str">
            <v>033</v>
          </cell>
          <cell r="H4310" t="str">
            <v>Trees</v>
          </cell>
          <cell r="I4310" t="str">
            <v>000377</v>
          </cell>
          <cell r="J4310" t="str">
            <v>Corylus</v>
          </cell>
        </row>
        <row r="4311">
          <cell r="A4311">
            <v>773403662</v>
          </cell>
          <cell r="B4311" t="str">
            <v>COTONEASTER HORIZONTALIS 5GL</v>
          </cell>
          <cell r="C4311">
            <v>34.99</v>
          </cell>
          <cell r="D4311" t="str">
            <v>Y</v>
          </cell>
          <cell r="E4311" t="str">
            <v>407734036624</v>
          </cell>
          <cell r="F4311" t="str">
            <v>03</v>
          </cell>
          <cell r="G4311" t="str">
            <v>032</v>
          </cell>
          <cell r="H4311" t="str">
            <v>Shrubs</v>
          </cell>
          <cell r="I4311" t="str">
            <v>000076</v>
          </cell>
          <cell r="J4311" t="str">
            <v>Cotoneaster</v>
          </cell>
        </row>
        <row r="4312">
          <cell r="A4312">
            <v>773410896</v>
          </cell>
          <cell r="B4312" t="str">
            <v>CRABAPPLE LOUISA CONTORTED 7GL</v>
          </cell>
          <cell r="C4312">
            <v>99.99</v>
          </cell>
          <cell r="D4312" t="str">
            <v>Y</v>
          </cell>
          <cell r="E4312" t="str">
            <v>407734108963</v>
          </cell>
          <cell r="F4312" t="str">
            <v>03</v>
          </cell>
          <cell r="G4312" t="str">
            <v>033</v>
          </cell>
          <cell r="H4312" t="str">
            <v>Trees</v>
          </cell>
          <cell r="I4312" t="str">
            <v>ZZZ</v>
          </cell>
          <cell r="J4312" t="str">
            <v>N/A</v>
          </cell>
        </row>
        <row r="4313">
          <cell r="A4313">
            <v>773410897</v>
          </cell>
          <cell r="B4313" t="str">
            <v>CRABAPPLE ROYAL RAINDROPS 5GL</v>
          </cell>
          <cell r="C4313">
            <v>59.99</v>
          </cell>
          <cell r="D4313" t="str">
            <v>Y</v>
          </cell>
          <cell r="E4313" t="str">
            <v>407734108970</v>
          </cell>
          <cell r="F4313" t="str">
            <v>03</v>
          </cell>
          <cell r="G4313" t="str">
            <v>033</v>
          </cell>
          <cell r="H4313" t="str">
            <v>Trees</v>
          </cell>
          <cell r="I4313" t="str">
            <v>ZZZ</v>
          </cell>
          <cell r="J4313" t="str">
            <v>N/A</v>
          </cell>
        </row>
        <row r="4314">
          <cell r="A4314">
            <v>773403466</v>
          </cell>
          <cell r="B4314" t="str">
            <v>CRAPEMYRTLE HOUSTON MINI 3GL</v>
          </cell>
          <cell r="C4314">
            <v>24.99</v>
          </cell>
          <cell r="D4314" t="str">
            <v>Y</v>
          </cell>
          <cell r="E4314" t="str">
            <v>407734034668</v>
          </cell>
          <cell r="F4314" t="str">
            <v>03</v>
          </cell>
          <cell r="G4314" t="str">
            <v>032</v>
          </cell>
          <cell r="H4314" t="str">
            <v>Shrubs</v>
          </cell>
          <cell r="I4314" t="str">
            <v>000077</v>
          </cell>
          <cell r="J4314" t="str">
            <v>Crape Myrtle</v>
          </cell>
        </row>
        <row r="4315">
          <cell r="A4315">
            <v>773404193</v>
          </cell>
          <cell r="B4315" t="str">
            <v>CRAPEMYRTLE NEW ORLEANS MINI 3GL</v>
          </cell>
          <cell r="C4315">
            <v>24.99</v>
          </cell>
          <cell r="D4315" t="str">
            <v>Y</v>
          </cell>
          <cell r="E4315" t="str">
            <v>407734041932</v>
          </cell>
          <cell r="F4315" t="str">
            <v>03</v>
          </cell>
          <cell r="G4315" t="str">
            <v>032</v>
          </cell>
          <cell r="H4315" t="str">
            <v>Shrubs</v>
          </cell>
          <cell r="I4315" t="str">
            <v>000077</v>
          </cell>
          <cell r="J4315" t="str">
            <v>Crape Myrtle</v>
          </cell>
        </row>
        <row r="4316">
          <cell r="A4316">
            <v>773403920</v>
          </cell>
          <cell r="B4316" t="str">
            <v>CRAPEMYRTLE PINK VELOUR 10GL</v>
          </cell>
          <cell r="C4316">
            <v>89.99</v>
          </cell>
          <cell r="D4316" t="str">
            <v>Y</v>
          </cell>
          <cell r="E4316" t="str">
            <v>407734039205</v>
          </cell>
          <cell r="F4316" t="str">
            <v>03</v>
          </cell>
          <cell r="G4316" t="str">
            <v>032</v>
          </cell>
          <cell r="H4316" t="str">
            <v>Shrubs</v>
          </cell>
          <cell r="I4316" t="str">
            <v>000077</v>
          </cell>
          <cell r="J4316" t="str">
            <v>Crape Myrtle</v>
          </cell>
        </row>
        <row r="4317">
          <cell r="A4317">
            <v>773403630</v>
          </cell>
          <cell r="B4317" t="str">
            <v>CRAPEMYRTLE RED ROCKET 10GL</v>
          </cell>
          <cell r="C4317">
            <v>89.99</v>
          </cell>
          <cell r="D4317" t="str">
            <v>Y</v>
          </cell>
          <cell r="E4317" t="str">
            <v>407734036303</v>
          </cell>
          <cell r="F4317" t="str">
            <v>03</v>
          </cell>
          <cell r="G4317" t="str">
            <v>032</v>
          </cell>
          <cell r="H4317" t="str">
            <v>Shrubs</v>
          </cell>
          <cell r="I4317" t="str">
            <v>000077</v>
          </cell>
          <cell r="J4317" t="str">
            <v>Crape Myrtle</v>
          </cell>
        </row>
        <row r="4318">
          <cell r="A4318">
            <v>773403416</v>
          </cell>
          <cell r="B4318" t="str">
            <v>CRAPEMYRTLE SIREN RED 10GL</v>
          </cell>
          <cell r="C4318">
            <v>89.99</v>
          </cell>
          <cell r="D4318" t="str">
            <v>Y</v>
          </cell>
          <cell r="E4318" t="str">
            <v>407734034163</v>
          </cell>
          <cell r="F4318" t="str">
            <v>03</v>
          </cell>
          <cell r="G4318" t="str">
            <v>032</v>
          </cell>
          <cell r="H4318" t="str">
            <v>Shrubs</v>
          </cell>
          <cell r="I4318" t="str">
            <v>000077</v>
          </cell>
          <cell r="J4318" t="str">
            <v>Crape Myrtle</v>
          </cell>
        </row>
        <row r="4319">
          <cell r="A4319">
            <v>773403399</v>
          </cell>
          <cell r="B4319" t="str">
            <v>CRAPEMYRTLE TONTO 10GL</v>
          </cell>
          <cell r="C4319">
            <v>89.99</v>
          </cell>
          <cell r="D4319" t="str">
            <v>Y</v>
          </cell>
          <cell r="E4319" t="str">
            <v>407734033999</v>
          </cell>
          <cell r="F4319" t="str">
            <v>03</v>
          </cell>
          <cell r="G4319" t="str">
            <v>032</v>
          </cell>
          <cell r="H4319" t="str">
            <v>Shrubs</v>
          </cell>
          <cell r="I4319" t="str">
            <v>000077</v>
          </cell>
          <cell r="J4319" t="str">
            <v>Crape Myrtle</v>
          </cell>
        </row>
        <row r="4320">
          <cell r="A4320">
            <v>773403462</v>
          </cell>
          <cell r="B4320" t="str">
            <v>CRAPEMYRTLE TUSCARORA 5GL</v>
          </cell>
          <cell r="C4320">
            <v>29.99</v>
          </cell>
          <cell r="D4320" t="str">
            <v>Y</v>
          </cell>
          <cell r="E4320" t="str">
            <v>407734034620</v>
          </cell>
          <cell r="F4320" t="str">
            <v>03</v>
          </cell>
          <cell r="G4320" t="str">
            <v>032</v>
          </cell>
          <cell r="H4320" t="str">
            <v>Shrubs</v>
          </cell>
          <cell r="I4320" t="str">
            <v>000077</v>
          </cell>
          <cell r="J4320" t="str">
            <v>Crape Myrtle</v>
          </cell>
        </row>
        <row r="4321">
          <cell r="A4321">
            <v>773403463</v>
          </cell>
          <cell r="B4321" t="str">
            <v>CRAPEMYRTLE TWILIGHT 5GL</v>
          </cell>
          <cell r="C4321">
            <v>29.99</v>
          </cell>
          <cell r="D4321" t="str">
            <v>Y</v>
          </cell>
          <cell r="E4321" t="str">
            <v>407734034637</v>
          </cell>
          <cell r="F4321" t="str">
            <v>03</v>
          </cell>
          <cell r="G4321" t="str">
            <v>032</v>
          </cell>
          <cell r="H4321" t="str">
            <v>Shrubs</v>
          </cell>
          <cell r="I4321" t="str">
            <v>000077</v>
          </cell>
          <cell r="J4321" t="str">
            <v>Crape Myrtle</v>
          </cell>
        </row>
        <row r="4322">
          <cell r="A4322">
            <v>773403615</v>
          </cell>
          <cell r="B4322" t="str">
            <v>CRAPEMYRTLE WATERMELON RED 5GL</v>
          </cell>
          <cell r="C4322">
            <v>24.99</v>
          </cell>
          <cell r="D4322" t="str">
            <v>Y</v>
          </cell>
          <cell r="E4322" t="str">
            <v>407734036150</v>
          </cell>
          <cell r="F4322" t="str">
            <v>03</v>
          </cell>
          <cell r="G4322" t="str">
            <v>032</v>
          </cell>
          <cell r="H4322" t="str">
            <v>Shrubs</v>
          </cell>
          <cell r="I4322" t="str">
            <v>000077</v>
          </cell>
          <cell r="J4322" t="str">
            <v>Crape Myrtle</v>
          </cell>
        </row>
        <row r="4323">
          <cell r="A4323">
            <v>773403611</v>
          </cell>
          <cell r="B4323" t="str">
            <v>CRAPEMYRTLE ZUNI 10GL</v>
          </cell>
          <cell r="C4323">
            <v>89.99</v>
          </cell>
          <cell r="D4323" t="str">
            <v>Y</v>
          </cell>
          <cell r="E4323" t="str">
            <v>407734036112</v>
          </cell>
          <cell r="F4323" t="str">
            <v>03</v>
          </cell>
          <cell r="G4323" t="str">
            <v>032</v>
          </cell>
          <cell r="H4323" t="str">
            <v>Shrubs</v>
          </cell>
          <cell r="I4323" t="str">
            <v>000077</v>
          </cell>
          <cell r="J4323" t="str">
            <v>Crape Myrtle</v>
          </cell>
        </row>
        <row r="4324">
          <cell r="A4324">
            <v>773407412</v>
          </cell>
          <cell r="B4324" t="str">
            <v>CROSSVINE DRAGON LADY 1GL</v>
          </cell>
          <cell r="C4324">
            <v>14.99</v>
          </cell>
          <cell r="D4324" t="str">
            <v>Y</v>
          </cell>
          <cell r="E4324" t="str">
            <v>407734074121</v>
          </cell>
          <cell r="F4324" t="str">
            <v>03</v>
          </cell>
          <cell r="G4324" t="str">
            <v>034</v>
          </cell>
          <cell r="H4324" t="str">
            <v>Vines</v>
          </cell>
          <cell r="I4324" t="str">
            <v>000080</v>
          </cell>
          <cell r="J4324" t="str">
            <v>Cross Vine</v>
          </cell>
        </row>
        <row r="4325">
          <cell r="A4325">
            <v>773402708</v>
          </cell>
          <cell r="B4325" t="str">
            <v>CROSSVINE DRAGON LADY 3GL</v>
          </cell>
          <cell r="C4325">
            <v>29.99</v>
          </cell>
          <cell r="D4325" t="str">
            <v>Y</v>
          </cell>
          <cell r="E4325" t="str">
            <v>407734027080</v>
          </cell>
          <cell r="F4325" t="str">
            <v>03</v>
          </cell>
          <cell r="G4325" t="str">
            <v>034</v>
          </cell>
          <cell r="H4325" t="str">
            <v>Vines</v>
          </cell>
          <cell r="I4325" t="str">
            <v>000080</v>
          </cell>
          <cell r="J4325" t="str">
            <v>Cross Vine</v>
          </cell>
        </row>
        <row r="4326">
          <cell r="A4326">
            <v>773403984</v>
          </cell>
          <cell r="B4326" t="str">
            <v>CROSSVINE DRAGON LADY 5GL</v>
          </cell>
          <cell r="C4326">
            <v>39.99</v>
          </cell>
          <cell r="D4326" t="str">
            <v>Y</v>
          </cell>
          <cell r="E4326" t="str">
            <v>407734039847</v>
          </cell>
          <cell r="F4326" t="str">
            <v>03</v>
          </cell>
          <cell r="G4326" t="str">
            <v>034</v>
          </cell>
          <cell r="H4326" t="str">
            <v>Vines</v>
          </cell>
          <cell r="I4326" t="str">
            <v>000080</v>
          </cell>
          <cell r="J4326" t="str">
            <v>Cross Vine</v>
          </cell>
        </row>
        <row r="4327">
          <cell r="A4327">
            <v>773409559</v>
          </cell>
          <cell r="B4327" t="str">
            <v>CRYPTOMERIA DWF GLOBE 1GL</v>
          </cell>
          <cell r="C4327">
            <v>12.99</v>
          </cell>
          <cell r="D4327" t="str">
            <v>Y</v>
          </cell>
          <cell r="E4327" t="str">
            <v>407734095591</v>
          </cell>
          <cell r="F4327" t="str">
            <v>03</v>
          </cell>
          <cell r="G4327" t="str">
            <v>033</v>
          </cell>
          <cell r="H4327" t="str">
            <v>Trees</v>
          </cell>
          <cell r="I4327" t="str">
            <v>000378</v>
          </cell>
          <cell r="J4327" t="str">
            <v>Cryptomeria</v>
          </cell>
        </row>
        <row r="4328">
          <cell r="A4328">
            <v>773403972</v>
          </cell>
          <cell r="B4328" t="str">
            <v>CYPRESS BALD CASCADE FALLS 10GL</v>
          </cell>
          <cell r="C4328">
            <v>89.99</v>
          </cell>
          <cell r="D4328" t="str">
            <v>Y</v>
          </cell>
          <cell r="E4328" t="str">
            <v>407734039724</v>
          </cell>
          <cell r="F4328" t="str">
            <v>03</v>
          </cell>
          <cell r="G4328" t="str">
            <v>033</v>
          </cell>
          <cell r="H4328" t="str">
            <v>Trees</v>
          </cell>
          <cell r="I4328" t="str">
            <v>000082</v>
          </cell>
          <cell r="J4328" t="str">
            <v>Cypress</v>
          </cell>
        </row>
        <row r="4329">
          <cell r="A4329">
            <v>773404428</v>
          </cell>
          <cell r="B4329" t="str">
            <v>CYPRESS BALD CASCADE FALLS 15GL</v>
          </cell>
          <cell r="C4329">
            <v>249.99</v>
          </cell>
          <cell r="D4329" t="str">
            <v>Y</v>
          </cell>
          <cell r="E4329" t="str">
            <v>407734044285</v>
          </cell>
          <cell r="F4329" t="str">
            <v>03</v>
          </cell>
          <cell r="G4329" t="str">
            <v>033</v>
          </cell>
          <cell r="H4329" t="str">
            <v>Trees</v>
          </cell>
          <cell r="I4329" t="str">
            <v>000082</v>
          </cell>
          <cell r="J4329" t="str">
            <v>Cypress</v>
          </cell>
        </row>
        <row r="4330">
          <cell r="A4330">
            <v>773409472</v>
          </cell>
          <cell r="B4330" t="str">
            <v>CYPRESS BALD CASCADE FALLS 2GL</v>
          </cell>
          <cell r="C4330">
            <v>49.99</v>
          </cell>
          <cell r="D4330" t="str">
            <v>Y</v>
          </cell>
          <cell r="E4330" t="str">
            <v>407734094723</v>
          </cell>
          <cell r="F4330" t="str">
            <v>03</v>
          </cell>
          <cell r="G4330" t="str">
            <v>033</v>
          </cell>
          <cell r="H4330" t="str">
            <v>Trees</v>
          </cell>
          <cell r="I4330" t="str">
            <v>000082</v>
          </cell>
          <cell r="J4330" t="str">
            <v>Cypress</v>
          </cell>
        </row>
        <row r="4331">
          <cell r="A4331">
            <v>773410898</v>
          </cell>
          <cell r="B4331" t="str">
            <v>CYPRESS BALD CASCADE FALLS 5GL</v>
          </cell>
          <cell r="C4331">
            <v>79.989999999999995</v>
          </cell>
          <cell r="D4331" t="str">
            <v>Y</v>
          </cell>
          <cell r="E4331" t="str">
            <v>407734108987</v>
          </cell>
          <cell r="F4331" t="str">
            <v>03</v>
          </cell>
          <cell r="G4331" t="str">
            <v>033</v>
          </cell>
          <cell r="H4331" t="str">
            <v>Trees</v>
          </cell>
          <cell r="I4331" t="str">
            <v>000082</v>
          </cell>
          <cell r="J4331" t="str">
            <v>Cypress</v>
          </cell>
        </row>
        <row r="4332">
          <cell r="A4332">
            <v>773407255</v>
          </cell>
          <cell r="B4332" t="str">
            <v>CYPRESS BALD PEVE MINARET 15GL</v>
          </cell>
          <cell r="C4332">
            <v>299.99</v>
          </cell>
          <cell r="D4332" t="str">
            <v>Y</v>
          </cell>
          <cell r="E4332" t="str">
            <v>407734072554</v>
          </cell>
          <cell r="F4332" t="str">
            <v>03</v>
          </cell>
          <cell r="G4332" t="str">
            <v>033</v>
          </cell>
          <cell r="H4332" t="str">
            <v>Trees</v>
          </cell>
          <cell r="I4332" t="str">
            <v>000082</v>
          </cell>
          <cell r="J4332" t="str">
            <v>Cypress</v>
          </cell>
        </row>
        <row r="4333">
          <cell r="A4333">
            <v>773407256</v>
          </cell>
          <cell r="B4333" t="str">
            <v>CYPRESS BALD PEVE MINARET 5GL</v>
          </cell>
          <cell r="C4333">
            <v>99.99</v>
          </cell>
          <cell r="D4333" t="str">
            <v>Y</v>
          </cell>
          <cell r="E4333" t="str">
            <v>407734072561</v>
          </cell>
          <cell r="F4333" t="str">
            <v>03</v>
          </cell>
          <cell r="G4333" t="str">
            <v>033</v>
          </cell>
          <cell r="H4333" t="str">
            <v>Trees</v>
          </cell>
          <cell r="I4333" t="str">
            <v>000082</v>
          </cell>
          <cell r="J4333" t="str">
            <v>Cypress</v>
          </cell>
        </row>
        <row r="4334">
          <cell r="A4334">
            <v>773404430</v>
          </cell>
          <cell r="B4334" t="str">
            <v>CYPRESS CAROLINA SAPPHIRE 10GL</v>
          </cell>
          <cell r="C4334">
            <v>99.99</v>
          </cell>
          <cell r="D4334" t="str">
            <v>Y</v>
          </cell>
          <cell r="E4334" t="str">
            <v>407734044308</v>
          </cell>
          <cell r="F4334" t="str">
            <v>03</v>
          </cell>
          <cell r="G4334" t="str">
            <v>033</v>
          </cell>
          <cell r="H4334" t="str">
            <v>Trees</v>
          </cell>
          <cell r="I4334" t="str">
            <v>000082</v>
          </cell>
          <cell r="J4334" t="str">
            <v>Cypress</v>
          </cell>
        </row>
        <row r="4335">
          <cell r="A4335">
            <v>773404429</v>
          </cell>
          <cell r="B4335" t="str">
            <v>CYPRESS CAROLINA SAPPHIRE 5GL</v>
          </cell>
          <cell r="C4335">
            <v>39.99</v>
          </cell>
          <cell r="D4335" t="str">
            <v>Y</v>
          </cell>
          <cell r="E4335" t="str">
            <v>407734044292</v>
          </cell>
          <cell r="F4335" t="str">
            <v>03</v>
          </cell>
          <cell r="G4335" t="str">
            <v>033</v>
          </cell>
          <cell r="H4335" t="str">
            <v>Trees</v>
          </cell>
          <cell r="I4335" t="str">
            <v>000082</v>
          </cell>
          <cell r="J4335" t="str">
            <v>Cypress</v>
          </cell>
        </row>
        <row r="4336">
          <cell r="A4336">
            <v>773404413</v>
          </cell>
          <cell r="B4336" t="str">
            <v>CYPRESS LEYLAND 2GL</v>
          </cell>
          <cell r="C4336">
            <v>24.99</v>
          </cell>
          <cell r="D4336" t="str">
            <v>Y</v>
          </cell>
          <cell r="E4336" t="str">
            <v>407734044131</v>
          </cell>
          <cell r="F4336" t="str">
            <v>03</v>
          </cell>
          <cell r="G4336" t="str">
            <v>033</v>
          </cell>
          <cell r="H4336" t="str">
            <v>Trees</v>
          </cell>
          <cell r="I4336" t="str">
            <v>000082</v>
          </cell>
          <cell r="J4336" t="str">
            <v>Cypress</v>
          </cell>
        </row>
        <row r="4337">
          <cell r="A4337">
            <v>773404407</v>
          </cell>
          <cell r="B4337" t="str">
            <v>CYPRESS LEYLAND 6IN</v>
          </cell>
          <cell r="C4337">
            <v>12.99</v>
          </cell>
          <cell r="D4337" t="str">
            <v>Y</v>
          </cell>
          <cell r="E4337" t="str">
            <v>407734044070</v>
          </cell>
          <cell r="F4337" t="str">
            <v>03</v>
          </cell>
          <cell r="G4337" t="str">
            <v>033</v>
          </cell>
          <cell r="H4337" t="str">
            <v>Trees</v>
          </cell>
          <cell r="I4337" t="str">
            <v>000082</v>
          </cell>
          <cell r="J4337" t="str">
            <v>Cypress</v>
          </cell>
        </row>
        <row r="4338">
          <cell r="A4338">
            <v>773404426</v>
          </cell>
          <cell r="B4338" t="str">
            <v>CYPRESS SEM TNYTOWER 7GL SPIRAL</v>
          </cell>
          <cell r="C4338">
            <v>199.99</v>
          </cell>
          <cell r="D4338" t="str">
            <v>Y</v>
          </cell>
          <cell r="E4338" t="str">
            <v>407734044261</v>
          </cell>
          <cell r="F4338" t="str">
            <v>03</v>
          </cell>
          <cell r="G4338" t="str">
            <v>033</v>
          </cell>
          <cell r="H4338" t="str">
            <v>Trees</v>
          </cell>
          <cell r="I4338" t="str">
            <v>000082</v>
          </cell>
          <cell r="J4338" t="str">
            <v>Cypress</v>
          </cell>
        </row>
        <row r="4339">
          <cell r="A4339">
            <v>773404125</v>
          </cell>
          <cell r="B4339" t="str">
            <v>DEUTZIA FLOREPLENO 3GL</v>
          </cell>
          <cell r="C4339">
            <v>24.99</v>
          </cell>
          <cell r="D4339" t="str">
            <v>Y</v>
          </cell>
          <cell r="E4339" t="str">
            <v>407734041253</v>
          </cell>
          <cell r="F4339" t="str">
            <v>03</v>
          </cell>
          <cell r="G4339" t="str">
            <v>032</v>
          </cell>
          <cell r="H4339" t="str">
            <v>Shrubs</v>
          </cell>
          <cell r="I4339" t="str">
            <v>000999</v>
          </cell>
          <cell r="J4339" t="str">
            <v>Miscellaneous</v>
          </cell>
        </row>
        <row r="4340">
          <cell r="A4340">
            <v>773404124</v>
          </cell>
          <cell r="B4340" t="str">
            <v>DEUTZIA MAGICIAN 3GL</v>
          </cell>
          <cell r="C4340">
            <v>24.99</v>
          </cell>
          <cell r="D4340" t="str">
            <v>Y</v>
          </cell>
          <cell r="E4340" t="str">
            <v>407734041246</v>
          </cell>
          <cell r="F4340" t="str">
            <v>03</v>
          </cell>
          <cell r="G4340" t="str">
            <v>032</v>
          </cell>
          <cell r="H4340" t="str">
            <v>Shrubs</v>
          </cell>
          <cell r="I4340" t="str">
            <v>000999</v>
          </cell>
          <cell r="J4340" t="str">
            <v>Miscellaneous</v>
          </cell>
        </row>
        <row r="4341">
          <cell r="A4341">
            <v>773406872</v>
          </cell>
          <cell r="B4341" t="str">
            <v>DIANELLA LITTLE BECCA 1GL</v>
          </cell>
          <cell r="C4341">
            <v>14.99</v>
          </cell>
          <cell r="D4341" t="str">
            <v>Y</v>
          </cell>
          <cell r="E4341" t="str">
            <v>407734068724</v>
          </cell>
          <cell r="F4341" t="str">
            <v>03</v>
          </cell>
          <cell r="G4341" t="str">
            <v>031</v>
          </cell>
          <cell r="H4341" t="str">
            <v>Ground Covers</v>
          </cell>
          <cell r="I4341" t="str">
            <v>000087</v>
          </cell>
          <cell r="J4341" t="str">
            <v>Dianella</v>
          </cell>
        </row>
        <row r="4342">
          <cell r="A4342">
            <v>773407742</v>
          </cell>
          <cell r="B4342" t="str">
            <v>DIANELLA TASRED 1GL</v>
          </cell>
          <cell r="C4342">
            <v>14.99</v>
          </cell>
          <cell r="D4342" t="str">
            <v>Y</v>
          </cell>
          <cell r="E4342" t="str">
            <v>407734077429</v>
          </cell>
          <cell r="F4342" t="str">
            <v>03</v>
          </cell>
          <cell r="G4342" t="str">
            <v>031</v>
          </cell>
          <cell r="H4342" t="str">
            <v>Ground Covers</v>
          </cell>
          <cell r="I4342" t="str">
            <v>000087</v>
          </cell>
          <cell r="J4342" t="str">
            <v>Dianella</v>
          </cell>
        </row>
        <row r="4343">
          <cell r="A4343">
            <v>773407257</v>
          </cell>
          <cell r="B4343" t="str">
            <v>DOGWOOD EMPRESS OF CHINA 7GL</v>
          </cell>
          <cell r="C4343">
            <v>169.99</v>
          </cell>
          <cell r="D4343" t="str">
            <v>Y</v>
          </cell>
          <cell r="E4343" t="str">
            <v>407734072578</v>
          </cell>
          <cell r="F4343" t="str">
            <v>03</v>
          </cell>
          <cell r="G4343" t="str">
            <v>033</v>
          </cell>
          <cell r="H4343" t="str">
            <v>Trees</v>
          </cell>
          <cell r="I4343" t="str">
            <v>000092</v>
          </cell>
          <cell r="J4343" t="str">
            <v>Dogwood</v>
          </cell>
        </row>
        <row r="4344">
          <cell r="A4344">
            <v>773402852</v>
          </cell>
          <cell r="B4344" t="str">
            <v>DOGWOOD PINK 5GL</v>
          </cell>
          <cell r="C4344">
            <v>49.99</v>
          </cell>
          <cell r="D4344" t="str">
            <v>Y</v>
          </cell>
          <cell r="E4344" t="str">
            <v>407734028520</v>
          </cell>
          <cell r="F4344" t="str">
            <v>03</v>
          </cell>
          <cell r="G4344" t="str">
            <v>033</v>
          </cell>
          <cell r="H4344" t="str">
            <v>Trees</v>
          </cell>
          <cell r="I4344" t="str">
            <v>000092</v>
          </cell>
          <cell r="J4344" t="str">
            <v>Dogwood</v>
          </cell>
        </row>
        <row r="4345">
          <cell r="A4345">
            <v>773402804</v>
          </cell>
          <cell r="B4345" t="str">
            <v>DRAGON FRUIT ASST 10IN</v>
          </cell>
          <cell r="C4345">
            <v>39.99</v>
          </cell>
          <cell r="D4345" t="str">
            <v>Y</v>
          </cell>
          <cell r="E4345" t="str">
            <v>407734028049</v>
          </cell>
          <cell r="F4345" t="str">
            <v>03</v>
          </cell>
          <cell r="G4345" t="str">
            <v>033</v>
          </cell>
          <cell r="H4345" t="str">
            <v>Trees</v>
          </cell>
          <cell r="I4345" t="str">
            <v>000094</v>
          </cell>
          <cell r="J4345" t="str">
            <v>Dragon Fruit</v>
          </cell>
        </row>
        <row r="4346">
          <cell r="A4346">
            <v>773401952</v>
          </cell>
          <cell r="B4346" t="str">
            <v>DURANTA 14IN STD</v>
          </cell>
          <cell r="C4346">
            <v>69.989999999999995</v>
          </cell>
          <cell r="D4346" t="str">
            <v>Y</v>
          </cell>
          <cell r="E4346" t="str">
            <v>407734019528</v>
          </cell>
          <cell r="F4346" t="str">
            <v>03</v>
          </cell>
          <cell r="G4346" t="str">
            <v>032</v>
          </cell>
          <cell r="H4346" t="str">
            <v>Shrubs</v>
          </cell>
          <cell r="I4346" t="str">
            <v>000339</v>
          </cell>
          <cell r="J4346" t="str">
            <v>Duranta</v>
          </cell>
        </row>
        <row r="4347">
          <cell r="A4347">
            <v>773401953</v>
          </cell>
          <cell r="B4347" t="str">
            <v>DURANTA 17IN STD</v>
          </cell>
          <cell r="C4347">
            <v>149.99</v>
          </cell>
          <cell r="D4347" t="str">
            <v>Y</v>
          </cell>
          <cell r="E4347" t="str">
            <v>407734019535</v>
          </cell>
          <cell r="F4347" t="str">
            <v>03</v>
          </cell>
          <cell r="G4347" t="str">
            <v>032</v>
          </cell>
          <cell r="H4347" t="str">
            <v>Shrubs</v>
          </cell>
          <cell r="I4347" t="str">
            <v>000339</v>
          </cell>
          <cell r="J4347" t="str">
            <v>Duranta</v>
          </cell>
        </row>
        <row r="4348">
          <cell r="A4348">
            <v>773402950</v>
          </cell>
          <cell r="B4348" t="str">
            <v>ELDERBERRY BLACK BEAUTY 3GL</v>
          </cell>
          <cell r="C4348">
            <v>29.99</v>
          </cell>
          <cell r="D4348" t="str">
            <v>Y</v>
          </cell>
          <cell r="E4348" t="str">
            <v>407734029503</v>
          </cell>
          <cell r="F4348" t="str">
            <v>03</v>
          </cell>
          <cell r="G4348" t="str">
            <v>032</v>
          </cell>
          <cell r="H4348" t="str">
            <v>Shrubs</v>
          </cell>
          <cell r="I4348" t="str">
            <v>000096</v>
          </cell>
          <cell r="J4348" t="str">
            <v>Elderberry</v>
          </cell>
        </row>
        <row r="4349">
          <cell r="A4349">
            <v>773403770</v>
          </cell>
          <cell r="B4349" t="str">
            <v>ELM DRAKE 15GL</v>
          </cell>
          <cell r="C4349">
            <v>129.99</v>
          </cell>
          <cell r="D4349" t="str">
            <v>Y</v>
          </cell>
          <cell r="E4349" t="str">
            <v>407734037706</v>
          </cell>
          <cell r="F4349" t="str">
            <v>03</v>
          </cell>
          <cell r="G4349" t="str">
            <v>033</v>
          </cell>
          <cell r="H4349" t="str">
            <v>Trees</v>
          </cell>
          <cell r="I4349" t="str">
            <v>000099</v>
          </cell>
          <cell r="J4349" t="str">
            <v>Elm</v>
          </cell>
        </row>
        <row r="4350">
          <cell r="A4350">
            <v>773403768</v>
          </cell>
          <cell r="B4350" t="str">
            <v>ELM DRAKE 25GL</v>
          </cell>
          <cell r="C4350">
            <v>249.99</v>
          </cell>
          <cell r="D4350" t="str">
            <v>Y</v>
          </cell>
          <cell r="E4350" t="str">
            <v>407734037683</v>
          </cell>
          <cell r="F4350" t="str">
            <v>03</v>
          </cell>
          <cell r="G4350" t="str">
            <v>033</v>
          </cell>
          <cell r="H4350" t="str">
            <v>Trees</v>
          </cell>
          <cell r="I4350" t="str">
            <v>000099</v>
          </cell>
          <cell r="J4350" t="str">
            <v>Elm</v>
          </cell>
        </row>
        <row r="4351">
          <cell r="A4351">
            <v>773404347</v>
          </cell>
          <cell r="B4351" t="str">
            <v>ERYTHRINA CORAL BEAN 3GL</v>
          </cell>
          <cell r="C4351">
            <v>24.99</v>
          </cell>
          <cell r="D4351" t="str">
            <v>Y</v>
          </cell>
          <cell r="E4351" t="str">
            <v>407734043479</v>
          </cell>
          <cell r="F4351" t="str">
            <v>03</v>
          </cell>
          <cell r="G4351" t="str">
            <v>032</v>
          </cell>
          <cell r="H4351" t="str">
            <v>Shrubs</v>
          </cell>
          <cell r="I4351" t="str">
            <v>ZZZ</v>
          </cell>
          <cell r="J4351" t="str">
            <v>N/A</v>
          </cell>
        </row>
        <row r="4352">
          <cell r="A4352">
            <v>773403809</v>
          </cell>
          <cell r="B4352" t="str">
            <v>EUONYMUS DWF VAR 2GL</v>
          </cell>
          <cell r="C4352">
            <v>24.99</v>
          </cell>
          <cell r="D4352" t="str">
            <v>Y</v>
          </cell>
          <cell r="E4352" t="str">
            <v>407734038093</v>
          </cell>
          <cell r="F4352" t="str">
            <v>03</v>
          </cell>
          <cell r="G4352" t="str">
            <v>032</v>
          </cell>
          <cell r="H4352" t="str">
            <v>Shrubs</v>
          </cell>
          <cell r="I4352" t="str">
            <v>000104</v>
          </cell>
          <cell r="J4352" t="str">
            <v>Euonymous</v>
          </cell>
        </row>
        <row r="4353">
          <cell r="A4353">
            <v>773403807</v>
          </cell>
          <cell r="B4353" t="str">
            <v>EUONYMUS EMERALD GAIETY 1GL</v>
          </cell>
          <cell r="C4353">
            <v>9.99</v>
          </cell>
          <cell r="D4353" t="str">
            <v>Y</v>
          </cell>
          <cell r="E4353" t="str">
            <v>407734038079</v>
          </cell>
          <cell r="F4353" t="str">
            <v>03</v>
          </cell>
          <cell r="G4353" t="str">
            <v>032</v>
          </cell>
          <cell r="H4353" t="str">
            <v>Shrubs</v>
          </cell>
          <cell r="I4353" t="str">
            <v>000104</v>
          </cell>
          <cell r="J4353" t="str">
            <v>Euonymous</v>
          </cell>
        </row>
        <row r="4354">
          <cell r="A4354">
            <v>773403807</v>
          </cell>
          <cell r="B4354" t="str">
            <v>EUONYMUS EMERALD GAIETY 1GL</v>
          </cell>
          <cell r="C4354">
            <v>9.99</v>
          </cell>
          <cell r="D4354" t="str">
            <v>Y</v>
          </cell>
          <cell r="E4354" t="str">
            <v>008776014870</v>
          </cell>
          <cell r="F4354" t="str">
            <v>03</v>
          </cell>
          <cell r="G4354" t="str">
            <v>032</v>
          </cell>
          <cell r="H4354" t="str">
            <v>Shrubs</v>
          </cell>
          <cell r="I4354" t="str">
            <v>000104</v>
          </cell>
          <cell r="J4354" t="str">
            <v>Euonymous</v>
          </cell>
        </row>
        <row r="4355">
          <cell r="A4355">
            <v>773403771</v>
          </cell>
          <cell r="B4355" t="str">
            <v>EUONYMUS GOLD SPOT 1GL</v>
          </cell>
          <cell r="C4355">
            <v>7.99</v>
          </cell>
          <cell r="D4355" t="str">
            <v>Y</v>
          </cell>
          <cell r="E4355" t="str">
            <v>407734037713</v>
          </cell>
          <cell r="F4355" t="str">
            <v>03</v>
          </cell>
          <cell r="G4355" t="str">
            <v>032</v>
          </cell>
          <cell r="H4355" t="str">
            <v>Shrubs</v>
          </cell>
          <cell r="I4355" t="str">
            <v>000104</v>
          </cell>
          <cell r="J4355" t="str">
            <v>Euonymous</v>
          </cell>
        </row>
        <row r="4356">
          <cell r="A4356">
            <v>773403775</v>
          </cell>
          <cell r="B4356" t="str">
            <v>EUONYMUS GOLD SPOT 5GL</v>
          </cell>
          <cell r="C4356">
            <v>29.99</v>
          </cell>
          <cell r="D4356" t="str">
            <v>Y</v>
          </cell>
          <cell r="E4356" t="str">
            <v>407734037751</v>
          </cell>
          <cell r="F4356" t="str">
            <v>03</v>
          </cell>
          <cell r="G4356" t="str">
            <v>032</v>
          </cell>
          <cell r="H4356" t="str">
            <v>Shrubs</v>
          </cell>
          <cell r="I4356" t="str">
            <v>000104</v>
          </cell>
          <cell r="J4356" t="str">
            <v>Euonymous</v>
          </cell>
        </row>
        <row r="4357">
          <cell r="A4357">
            <v>773403772</v>
          </cell>
          <cell r="B4357" t="str">
            <v>EUONYMUS GREEN SPIRE 1GL</v>
          </cell>
          <cell r="C4357">
            <v>7.99</v>
          </cell>
          <cell r="D4357" t="str">
            <v>Y</v>
          </cell>
          <cell r="E4357" t="str">
            <v>407734037720</v>
          </cell>
          <cell r="F4357" t="str">
            <v>03</v>
          </cell>
          <cell r="G4357" t="str">
            <v>032</v>
          </cell>
          <cell r="H4357" t="str">
            <v>Shrubs</v>
          </cell>
          <cell r="I4357" t="str">
            <v>000104</v>
          </cell>
          <cell r="J4357" t="str">
            <v>Euonymous</v>
          </cell>
        </row>
        <row r="4358">
          <cell r="A4358">
            <v>773403773</v>
          </cell>
          <cell r="B4358" t="str">
            <v>EUONYMUS GREEN SPIRE 2GL</v>
          </cell>
          <cell r="C4358">
            <v>24.99</v>
          </cell>
          <cell r="D4358" t="str">
            <v>Y</v>
          </cell>
          <cell r="E4358" t="str">
            <v>407734037737</v>
          </cell>
          <cell r="F4358" t="str">
            <v>03</v>
          </cell>
          <cell r="G4358" t="str">
            <v>032</v>
          </cell>
          <cell r="H4358" t="str">
            <v>Shrubs</v>
          </cell>
          <cell r="I4358" t="str">
            <v>000104</v>
          </cell>
          <cell r="J4358" t="str">
            <v>Euonymous</v>
          </cell>
        </row>
        <row r="4359">
          <cell r="A4359">
            <v>773404214</v>
          </cell>
          <cell r="B4359" t="str">
            <v>EURYOPS MUNCHKIN 5GL</v>
          </cell>
          <cell r="C4359">
            <v>34.99</v>
          </cell>
          <cell r="D4359" t="str">
            <v>Y</v>
          </cell>
          <cell r="E4359" t="str">
            <v>407734042144</v>
          </cell>
          <cell r="F4359" t="str">
            <v>03</v>
          </cell>
          <cell r="G4359" t="str">
            <v>032</v>
          </cell>
          <cell r="H4359" t="str">
            <v>Shrubs</v>
          </cell>
          <cell r="I4359" t="str">
            <v>000106</v>
          </cell>
          <cell r="J4359" t="str">
            <v>Euryops</v>
          </cell>
        </row>
        <row r="4360">
          <cell r="A4360">
            <v>773402744</v>
          </cell>
          <cell r="B4360" t="str">
            <v>FERN ARBORVITAE 4.5IN</v>
          </cell>
          <cell r="C4360">
            <v>5.99</v>
          </cell>
          <cell r="D4360" t="str">
            <v>Y</v>
          </cell>
          <cell r="E4360" t="str">
            <v>407734027448</v>
          </cell>
          <cell r="F4360" t="str">
            <v>03</v>
          </cell>
          <cell r="G4360" t="str">
            <v>031</v>
          </cell>
          <cell r="H4360" t="str">
            <v>Ground Covers</v>
          </cell>
          <cell r="I4360" t="str">
            <v>000107</v>
          </cell>
          <cell r="J4360" t="str">
            <v>Fern</v>
          </cell>
        </row>
        <row r="4361">
          <cell r="A4361">
            <v>773402748</v>
          </cell>
          <cell r="B4361" t="str">
            <v>FERN ASPARAGUS 5IN</v>
          </cell>
          <cell r="C4361">
            <v>4.99</v>
          </cell>
          <cell r="D4361" t="str">
            <v>Y</v>
          </cell>
          <cell r="E4361" t="str">
            <v>407734027486</v>
          </cell>
          <cell r="F4361" t="str">
            <v>03</v>
          </cell>
          <cell r="G4361" t="str">
            <v>031</v>
          </cell>
          <cell r="H4361" t="str">
            <v>Ground Covers</v>
          </cell>
          <cell r="I4361" t="str">
            <v>000107</v>
          </cell>
          <cell r="J4361" t="str">
            <v>Fern</v>
          </cell>
        </row>
        <row r="4362">
          <cell r="A4362">
            <v>773403754</v>
          </cell>
          <cell r="B4362" t="str">
            <v>FERN AUSTRALIAN TREE 5GL</v>
          </cell>
          <cell r="C4362">
            <v>39.99</v>
          </cell>
          <cell r="D4362" t="str">
            <v>Y</v>
          </cell>
          <cell r="E4362" t="str">
            <v>407734037546</v>
          </cell>
          <cell r="F4362" t="str">
            <v>03</v>
          </cell>
          <cell r="G4362" t="str">
            <v>031</v>
          </cell>
          <cell r="H4362" t="str">
            <v>Ground Covers</v>
          </cell>
          <cell r="I4362" t="str">
            <v>000107</v>
          </cell>
          <cell r="J4362" t="str">
            <v>Fern</v>
          </cell>
        </row>
        <row r="4363">
          <cell r="A4363">
            <v>773404502</v>
          </cell>
          <cell r="B4363" t="str">
            <v>FERN CLOAK-LIP 4.5IN</v>
          </cell>
          <cell r="C4363">
            <v>5.99</v>
          </cell>
          <cell r="D4363" t="str">
            <v>Y</v>
          </cell>
          <cell r="E4363" t="str">
            <v>407734045022</v>
          </cell>
          <cell r="F4363" t="str">
            <v>03</v>
          </cell>
          <cell r="G4363" t="str">
            <v>031</v>
          </cell>
          <cell r="H4363" t="str">
            <v>Ground Covers</v>
          </cell>
          <cell r="I4363" t="str">
            <v>000107</v>
          </cell>
          <cell r="J4363" t="str">
            <v>Fern</v>
          </cell>
        </row>
        <row r="4364">
          <cell r="A4364">
            <v>773402168</v>
          </cell>
          <cell r="B4364" t="str">
            <v>FERN EAST INDIAN HOLLY 1GL</v>
          </cell>
          <cell r="C4364">
            <v>9.99</v>
          </cell>
          <cell r="D4364" t="str">
            <v>Y</v>
          </cell>
          <cell r="E4364" t="str">
            <v>407734021682</v>
          </cell>
          <cell r="F4364" t="str">
            <v>03</v>
          </cell>
          <cell r="G4364" t="str">
            <v>031</v>
          </cell>
          <cell r="H4364" t="str">
            <v>Ground Covers</v>
          </cell>
          <cell r="I4364" t="str">
            <v>000107</v>
          </cell>
          <cell r="J4364" t="str">
            <v>Fern</v>
          </cell>
        </row>
        <row r="4365">
          <cell r="A4365">
            <v>773402745</v>
          </cell>
          <cell r="B4365" t="str">
            <v>FERN EAST INDIAN HOLLY 4.5IN</v>
          </cell>
          <cell r="C4365">
            <v>5.99</v>
          </cell>
          <cell r="D4365" t="str">
            <v>Y</v>
          </cell>
          <cell r="E4365" t="str">
            <v>407734027455</v>
          </cell>
          <cell r="F4365" t="str">
            <v>03</v>
          </cell>
          <cell r="G4365" t="str">
            <v>031</v>
          </cell>
          <cell r="H4365" t="str">
            <v>Ground Covers</v>
          </cell>
          <cell r="I4365" t="str">
            <v>000107</v>
          </cell>
          <cell r="J4365" t="str">
            <v>Fern</v>
          </cell>
        </row>
        <row r="4366">
          <cell r="A4366">
            <v>773402512</v>
          </cell>
          <cell r="B4366" t="str">
            <v>FERN EAST INDIAN HOLLY VAR 4.5IN</v>
          </cell>
          <cell r="C4366">
            <v>5.99</v>
          </cell>
          <cell r="D4366" t="str">
            <v>Y</v>
          </cell>
          <cell r="E4366" t="str">
            <v>407734025123</v>
          </cell>
          <cell r="F4366" t="str">
            <v>03</v>
          </cell>
          <cell r="G4366" t="str">
            <v>031</v>
          </cell>
          <cell r="H4366" t="str">
            <v>Ground Covers</v>
          </cell>
          <cell r="I4366" t="str">
            <v>000107</v>
          </cell>
          <cell r="J4366" t="str">
            <v>Fern</v>
          </cell>
        </row>
        <row r="4367">
          <cell r="A4367">
            <v>773404505</v>
          </cell>
          <cell r="B4367" t="str">
            <v>FERN FOXTAIL 4.5IN</v>
          </cell>
          <cell r="C4367">
            <v>5.99</v>
          </cell>
          <cell r="D4367" t="str">
            <v>Y</v>
          </cell>
          <cell r="E4367" t="str">
            <v>407734045053</v>
          </cell>
          <cell r="F4367" t="str">
            <v>03</v>
          </cell>
          <cell r="G4367" t="str">
            <v>031</v>
          </cell>
          <cell r="H4367" t="str">
            <v>Ground Covers</v>
          </cell>
          <cell r="I4367" t="str">
            <v>000107</v>
          </cell>
          <cell r="J4367" t="str">
            <v>Fern</v>
          </cell>
        </row>
        <row r="4368">
          <cell r="A4368">
            <v>773402203</v>
          </cell>
          <cell r="B4368" t="str">
            <v>FERN HOLLY 4IN</v>
          </cell>
          <cell r="C4368">
            <v>2.99</v>
          </cell>
          <cell r="D4368" t="str">
            <v>Y</v>
          </cell>
          <cell r="E4368" t="str">
            <v>407734022030</v>
          </cell>
          <cell r="F4368" t="str">
            <v>03</v>
          </cell>
          <cell r="G4368" t="str">
            <v>031</v>
          </cell>
          <cell r="H4368" t="str">
            <v>Ground Covers</v>
          </cell>
          <cell r="I4368" t="str">
            <v>000107</v>
          </cell>
          <cell r="J4368" t="str">
            <v>Fern</v>
          </cell>
        </row>
        <row r="4369">
          <cell r="A4369">
            <v>773403753</v>
          </cell>
          <cell r="B4369" t="str">
            <v>FERN HOLLY 7GL</v>
          </cell>
          <cell r="C4369">
            <v>49.99</v>
          </cell>
          <cell r="D4369" t="str">
            <v>Y</v>
          </cell>
          <cell r="E4369" t="str">
            <v>407734037539</v>
          </cell>
          <cell r="F4369" t="str">
            <v>03</v>
          </cell>
          <cell r="G4369" t="str">
            <v>031</v>
          </cell>
          <cell r="H4369" t="str">
            <v>Ground Covers</v>
          </cell>
          <cell r="I4369" t="str">
            <v>000107</v>
          </cell>
          <cell r="J4369" t="str">
            <v>Fern</v>
          </cell>
        </row>
        <row r="4370">
          <cell r="A4370">
            <v>773403591</v>
          </cell>
          <cell r="B4370" t="str">
            <v>FERN JAPANESE HOLLY 1GL</v>
          </cell>
          <cell r="C4370">
            <v>9.99</v>
          </cell>
          <cell r="D4370" t="str">
            <v>Y</v>
          </cell>
          <cell r="E4370" t="str">
            <v>407734035917</v>
          </cell>
          <cell r="F4370" t="str">
            <v>03</v>
          </cell>
          <cell r="G4370" t="str">
            <v>031</v>
          </cell>
          <cell r="H4370" t="str">
            <v>Ground Covers</v>
          </cell>
          <cell r="I4370" t="str">
            <v>000107</v>
          </cell>
          <cell r="J4370" t="str">
            <v>Fern</v>
          </cell>
        </row>
        <row r="4371">
          <cell r="A4371">
            <v>773402209</v>
          </cell>
          <cell r="B4371" t="str">
            <v>FERN KIMBERLY QUEEN 12IN</v>
          </cell>
          <cell r="C4371">
            <v>39.99</v>
          </cell>
          <cell r="D4371" t="str">
            <v>Y</v>
          </cell>
          <cell r="E4371" t="str">
            <v>407734022092</v>
          </cell>
          <cell r="F4371" t="str">
            <v>03</v>
          </cell>
          <cell r="G4371" t="str">
            <v>031</v>
          </cell>
          <cell r="H4371" t="str">
            <v>Ground Covers</v>
          </cell>
          <cell r="I4371" t="str">
            <v>000107</v>
          </cell>
          <cell r="J4371" t="str">
            <v>Fern</v>
          </cell>
        </row>
        <row r="4372">
          <cell r="A4372">
            <v>773402206</v>
          </cell>
          <cell r="B4372" t="str">
            <v>FERN PTERIS 6IN</v>
          </cell>
          <cell r="C4372">
            <v>14.99</v>
          </cell>
          <cell r="D4372" t="str">
            <v>Y</v>
          </cell>
          <cell r="E4372" t="str">
            <v>407734022061</v>
          </cell>
          <cell r="F4372" t="str">
            <v>03</v>
          </cell>
          <cell r="G4372" t="str">
            <v>031</v>
          </cell>
          <cell r="H4372" t="str">
            <v>Ground Covers</v>
          </cell>
          <cell r="I4372" t="str">
            <v>000107</v>
          </cell>
          <cell r="J4372" t="str">
            <v>Fern</v>
          </cell>
        </row>
        <row r="4373">
          <cell r="A4373">
            <v>773403579</v>
          </cell>
          <cell r="B4373" t="str">
            <v>FERN TREE 15GL</v>
          </cell>
          <cell r="C4373">
            <v>129.99</v>
          </cell>
          <cell r="D4373" t="str">
            <v>Y</v>
          </cell>
          <cell r="E4373" t="str">
            <v>407734035795</v>
          </cell>
          <cell r="F4373" t="str">
            <v>03</v>
          </cell>
          <cell r="G4373" t="str">
            <v>031</v>
          </cell>
          <cell r="H4373" t="str">
            <v>Ground Covers</v>
          </cell>
          <cell r="I4373" t="str">
            <v>000107</v>
          </cell>
          <cell r="J4373" t="str">
            <v>Fern</v>
          </cell>
        </row>
        <row r="4374">
          <cell r="A4374">
            <v>773406907</v>
          </cell>
          <cell r="B4374" t="str">
            <v>FORSYTHIA MAGICAL GOLD 5GL</v>
          </cell>
          <cell r="C4374">
            <v>39.99</v>
          </cell>
          <cell r="D4374" t="str">
            <v>Y</v>
          </cell>
          <cell r="E4374" t="str">
            <v>407734069073</v>
          </cell>
          <cell r="F4374" t="str">
            <v>03</v>
          </cell>
          <cell r="G4374" t="str">
            <v>032</v>
          </cell>
          <cell r="H4374" t="str">
            <v>Shrubs</v>
          </cell>
          <cell r="I4374" t="str">
            <v>000109</v>
          </cell>
          <cell r="J4374" t="str">
            <v>Forsythia</v>
          </cell>
        </row>
        <row r="4375">
          <cell r="A4375">
            <v>773402426</v>
          </cell>
          <cell r="B4375" t="str">
            <v>FOTHERGILLA MT AIRY 3GL</v>
          </cell>
          <cell r="C4375">
            <v>29.99</v>
          </cell>
          <cell r="D4375" t="str">
            <v>Y</v>
          </cell>
          <cell r="E4375" t="str">
            <v>407734024263</v>
          </cell>
          <cell r="F4375" t="str">
            <v>03</v>
          </cell>
          <cell r="G4375" t="str">
            <v>032</v>
          </cell>
          <cell r="H4375" t="str">
            <v>Shrubs</v>
          </cell>
          <cell r="I4375" t="str">
            <v>000110</v>
          </cell>
          <cell r="J4375" t="str">
            <v>Fothergilla</v>
          </cell>
        </row>
        <row r="4376">
          <cell r="A4376">
            <v>773402532</v>
          </cell>
          <cell r="B4376" t="str">
            <v>FRINGE TREE VIRG WHITE 5GL</v>
          </cell>
          <cell r="C4376">
            <v>59.99</v>
          </cell>
          <cell r="D4376" t="str">
            <v>Y</v>
          </cell>
          <cell r="E4376" t="str">
            <v>407734025321</v>
          </cell>
          <cell r="F4376" t="str">
            <v>03</v>
          </cell>
          <cell r="G4376" t="str">
            <v>033</v>
          </cell>
          <cell r="H4376" t="str">
            <v>Trees</v>
          </cell>
          <cell r="I4376" t="str">
            <v>000382</v>
          </cell>
          <cell r="J4376" t="str">
            <v>Fringetree</v>
          </cell>
        </row>
        <row r="4377">
          <cell r="A4377">
            <v>773402593</v>
          </cell>
          <cell r="B4377" t="str">
            <v>FRINGEFLWR PETITE DELIGHT 3GL</v>
          </cell>
          <cell r="C4377">
            <v>29.99</v>
          </cell>
          <cell r="D4377" t="str">
            <v>Y</v>
          </cell>
          <cell r="E4377" t="str">
            <v>407734025932</v>
          </cell>
          <cell r="F4377" t="str">
            <v>03</v>
          </cell>
          <cell r="G4377" t="str">
            <v>032</v>
          </cell>
          <cell r="H4377" t="str">
            <v>Shrubs</v>
          </cell>
          <cell r="I4377" t="str">
            <v>000111</v>
          </cell>
          <cell r="J4377" t="str">
            <v>Fringeflower</v>
          </cell>
        </row>
        <row r="4378">
          <cell r="A4378">
            <v>773402583</v>
          </cell>
          <cell r="B4378" t="str">
            <v>FRINGEFLWR PLUM DELIGHT 1GL</v>
          </cell>
          <cell r="C4378">
            <v>12.99</v>
          </cell>
          <cell r="D4378" t="str">
            <v>Y</v>
          </cell>
          <cell r="E4378" t="str">
            <v>407734025833</v>
          </cell>
          <cell r="F4378" t="str">
            <v>03</v>
          </cell>
          <cell r="G4378" t="str">
            <v>032</v>
          </cell>
          <cell r="H4378" t="str">
            <v>Shrubs</v>
          </cell>
          <cell r="I4378" t="str">
            <v>000111</v>
          </cell>
          <cell r="J4378" t="str">
            <v>Fringeflower</v>
          </cell>
        </row>
        <row r="4379">
          <cell r="A4379">
            <v>773402585</v>
          </cell>
          <cell r="B4379" t="str">
            <v>FRINGEFLWR PLUM DELIGHT 3GL CON</v>
          </cell>
          <cell r="C4379">
            <v>49.99</v>
          </cell>
          <cell r="D4379" t="str">
            <v>Y</v>
          </cell>
          <cell r="E4379" t="str">
            <v>407734025857</v>
          </cell>
          <cell r="F4379" t="str">
            <v>03</v>
          </cell>
          <cell r="G4379" t="str">
            <v>032</v>
          </cell>
          <cell r="H4379" t="str">
            <v>Shrubs</v>
          </cell>
          <cell r="I4379" t="str">
            <v>000111</v>
          </cell>
          <cell r="J4379" t="str">
            <v>Fringeflower</v>
          </cell>
        </row>
        <row r="4380">
          <cell r="A4380">
            <v>773402606</v>
          </cell>
          <cell r="B4380" t="str">
            <v>FRINGEFLWR SIZZLING PINK 5GL PT</v>
          </cell>
          <cell r="C4380">
            <v>99.99</v>
          </cell>
          <cell r="D4380" t="str">
            <v>Y</v>
          </cell>
          <cell r="E4380" t="str">
            <v>407734026069</v>
          </cell>
          <cell r="F4380" t="str">
            <v>03</v>
          </cell>
          <cell r="G4380" t="str">
            <v>032</v>
          </cell>
          <cell r="H4380" t="str">
            <v>Shrubs</v>
          </cell>
          <cell r="I4380" t="str">
            <v>000111</v>
          </cell>
          <cell r="J4380" t="str">
            <v>Fringeflower</v>
          </cell>
        </row>
        <row r="4381">
          <cell r="A4381">
            <v>773411000</v>
          </cell>
          <cell r="B4381" t="str">
            <v>FURCRAEA VARIEGATA 15GL</v>
          </cell>
          <cell r="C4381">
            <v>149.99</v>
          </cell>
          <cell r="D4381" t="str">
            <v>Y</v>
          </cell>
          <cell r="E4381" t="str">
            <v>407734110003</v>
          </cell>
          <cell r="F4381" t="str">
            <v>03</v>
          </cell>
          <cell r="G4381" t="str">
            <v>032</v>
          </cell>
          <cell r="H4381" t="str">
            <v>Shrubs</v>
          </cell>
          <cell r="I4381" t="str">
            <v>000281</v>
          </cell>
          <cell r="J4381" t="str">
            <v>Yucca</v>
          </cell>
        </row>
        <row r="4382">
          <cell r="A4382">
            <v>773405414</v>
          </cell>
          <cell r="B4382" t="str">
            <v>FURCRAEA VARIEGATA 1GL</v>
          </cell>
          <cell r="C4382">
            <v>19.989999999999998</v>
          </cell>
          <cell r="D4382" t="str">
            <v>Y</v>
          </cell>
          <cell r="E4382" t="str">
            <v>407734054147</v>
          </cell>
          <cell r="F4382" t="str">
            <v>03</v>
          </cell>
          <cell r="G4382" t="str">
            <v>032</v>
          </cell>
          <cell r="H4382" t="str">
            <v>Shrubs</v>
          </cell>
          <cell r="I4382" t="str">
            <v>000281</v>
          </cell>
          <cell r="J4382" t="str">
            <v>Yucca</v>
          </cell>
        </row>
        <row r="4383">
          <cell r="A4383">
            <v>773402439</v>
          </cell>
          <cell r="B4383" t="str">
            <v>GARDENIA 3GL DECO TR</v>
          </cell>
          <cell r="C4383">
            <v>69.989999999999995</v>
          </cell>
          <cell r="D4383" t="str">
            <v>Y</v>
          </cell>
          <cell r="E4383" t="str">
            <v>407734024393</v>
          </cell>
          <cell r="F4383" t="str">
            <v>03</v>
          </cell>
          <cell r="G4383" t="str">
            <v>032</v>
          </cell>
          <cell r="H4383" t="str">
            <v>Shrubs</v>
          </cell>
          <cell r="I4383" t="str">
            <v>000115</v>
          </cell>
          <cell r="J4383" t="str">
            <v>Gardenia</v>
          </cell>
        </row>
        <row r="4384">
          <cell r="A4384">
            <v>773403477</v>
          </cell>
          <cell r="B4384" t="str">
            <v>GARDENIA 5GL ESP</v>
          </cell>
          <cell r="C4384">
            <v>59.99</v>
          </cell>
          <cell r="D4384" t="str">
            <v>Y</v>
          </cell>
          <cell r="E4384" t="str">
            <v>407734034774</v>
          </cell>
          <cell r="F4384" t="str">
            <v>03</v>
          </cell>
          <cell r="G4384" t="str">
            <v>032</v>
          </cell>
          <cell r="H4384" t="str">
            <v>Shrubs</v>
          </cell>
          <cell r="I4384" t="str">
            <v>000115</v>
          </cell>
          <cell r="J4384" t="str">
            <v>Gardenia</v>
          </cell>
        </row>
        <row r="4385">
          <cell r="A4385">
            <v>773403480</v>
          </cell>
          <cell r="B4385" t="str">
            <v>GARDENIA AIMEE 10IN PT</v>
          </cell>
          <cell r="C4385">
            <v>69.989999999999995</v>
          </cell>
          <cell r="D4385" t="str">
            <v>Y</v>
          </cell>
          <cell r="E4385" t="str">
            <v>407734034804</v>
          </cell>
          <cell r="F4385" t="str">
            <v>03</v>
          </cell>
          <cell r="G4385" t="str">
            <v>032</v>
          </cell>
          <cell r="H4385" t="str">
            <v>Shrubs</v>
          </cell>
          <cell r="I4385" t="str">
            <v>000115</v>
          </cell>
          <cell r="J4385" t="str">
            <v>Gardenia</v>
          </cell>
        </row>
        <row r="4386">
          <cell r="A4386">
            <v>773403482</v>
          </cell>
          <cell r="B4386" t="str">
            <v>GARDENIA AIMEE 14IN PT</v>
          </cell>
          <cell r="C4386">
            <v>99.99</v>
          </cell>
          <cell r="D4386" t="str">
            <v>Y</v>
          </cell>
          <cell r="E4386" t="str">
            <v>407734034828</v>
          </cell>
          <cell r="F4386" t="str">
            <v>03</v>
          </cell>
          <cell r="G4386" t="str">
            <v>032</v>
          </cell>
          <cell r="H4386" t="str">
            <v>Shrubs</v>
          </cell>
          <cell r="I4386" t="str">
            <v>000115</v>
          </cell>
          <cell r="J4386" t="str">
            <v>Gardenia</v>
          </cell>
        </row>
        <row r="4387">
          <cell r="A4387">
            <v>773402442</v>
          </cell>
          <cell r="B4387" t="str">
            <v>GARDENIA FIRST LOVE 1GL</v>
          </cell>
          <cell r="C4387">
            <v>12.99</v>
          </cell>
          <cell r="D4387" t="str">
            <v>Y</v>
          </cell>
          <cell r="E4387" t="str">
            <v>407734024423</v>
          </cell>
          <cell r="F4387" t="str">
            <v>03</v>
          </cell>
          <cell r="G4387" t="str">
            <v>032</v>
          </cell>
          <cell r="H4387" t="str">
            <v>Shrubs</v>
          </cell>
          <cell r="I4387" t="str">
            <v>000115</v>
          </cell>
          <cell r="J4387" t="str">
            <v>Gardenia</v>
          </cell>
        </row>
        <row r="4388">
          <cell r="A4388">
            <v>773402444</v>
          </cell>
          <cell r="B4388" t="str">
            <v>GARDENIA FIRST LOVE 5GL PT</v>
          </cell>
          <cell r="C4388">
            <v>69.989999999999995</v>
          </cell>
          <cell r="D4388" t="str">
            <v>Y</v>
          </cell>
          <cell r="E4388" t="str">
            <v>407734024447</v>
          </cell>
          <cell r="F4388" t="str">
            <v>03</v>
          </cell>
          <cell r="G4388" t="str">
            <v>032</v>
          </cell>
          <cell r="H4388" t="str">
            <v>Shrubs</v>
          </cell>
          <cell r="I4388" t="str">
            <v>000115</v>
          </cell>
          <cell r="J4388" t="str">
            <v>Gardenia</v>
          </cell>
        </row>
        <row r="4389">
          <cell r="A4389">
            <v>773403475</v>
          </cell>
          <cell r="B4389" t="str">
            <v>GARDENIA MYSTERY 1GL</v>
          </cell>
          <cell r="C4389">
            <v>12.99</v>
          </cell>
          <cell r="D4389" t="str">
            <v>Y</v>
          </cell>
          <cell r="E4389" t="str">
            <v>407734034750</v>
          </cell>
          <cell r="F4389" t="str">
            <v>03</v>
          </cell>
          <cell r="G4389" t="str">
            <v>032</v>
          </cell>
          <cell r="H4389" t="str">
            <v>Shrubs</v>
          </cell>
          <cell r="I4389" t="str">
            <v>000115</v>
          </cell>
          <cell r="J4389" t="str">
            <v>Gardenia</v>
          </cell>
        </row>
        <row r="4390">
          <cell r="A4390">
            <v>773402441</v>
          </cell>
          <cell r="B4390" t="str">
            <v>GARDENIA RADICANS 2GL</v>
          </cell>
          <cell r="C4390">
            <v>29.99</v>
          </cell>
          <cell r="D4390" t="str">
            <v>Y</v>
          </cell>
          <cell r="E4390" t="str">
            <v>407734024416</v>
          </cell>
          <cell r="F4390" t="str">
            <v>03</v>
          </cell>
          <cell r="G4390" t="str">
            <v>032</v>
          </cell>
          <cell r="H4390" t="str">
            <v>Shrubs</v>
          </cell>
          <cell r="I4390" t="str">
            <v>000115</v>
          </cell>
          <cell r="J4390" t="str">
            <v>Gardenia</v>
          </cell>
        </row>
        <row r="4391">
          <cell r="A4391">
            <v>773403487</v>
          </cell>
          <cell r="B4391" t="str">
            <v>GARDENIA WHITE GEM 2GL</v>
          </cell>
          <cell r="C4391">
            <v>29.99</v>
          </cell>
          <cell r="D4391" t="str">
            <v>Y</v>
          </cell>
          <cell r="E4391" t="str">
            <v>407734034873</v>
          </cell>
          <cell r="F4391" t="str">
            <v>03</v>
          </cell>
          <cell r="G4391" t="str">
            <v>032</v>
          </cell>
          <cell r="H4391" t="str">
            <v>Shrubs</v>
          </cell>
          <cell r="I4391" t="str">
            <v>000115</v>
          </cell>
          <cell r="J4391" t="str">
            <v>Gardenia</v>
          </cell>
        </row>
        <row r="4392">
          <cell r="A4392">
            <v>773401649</v>
          </cell>
          <cell r="B4392" t="str">
            <v>GARLIC SOCIETY 4.5IN</v>
          </cell>
          <cell r="C4392">
            <v>4.99</v>
          </cell>
          <cell r="D4392" t="str">
            <v>Y</v>
          </cell>
          <cell r="E4392" t="str">
            <v>407734016497</v>
          </cell>
          <cell r="F4392" t="str">
            <v>03</v>
          </cell>
          <cell r="G4392" t="str">
            <v>031</v>
          </cell>
          <cell r="H4392" t="str">
            <v>Ground Covers</v>
          </cell>
          <cell r="I4392" t="str">
            <v>000341</v>
          </cell>
          <cell r="J4392" t="str">
            <v>Garlic</v>
          </cell>
        </row>
        <row r="4393">
          <cell r="A4393">
            <v>773400764</v>
          </cell>
          <cell r="B4393" t="str">
            <v>GINGER ASST 1GL</v>
          </cell>
          <cell r="C4393">
            <v>9.99</v>
          </cell>
          <cell r="D4393" t="str">
            <v>Y</v>
          </cell>
          <cell r="E4393" t="str">
            <v>407734007648</v>
          </cell>
          <cell r="F4393" t="str">
            <v>03</v>
          </cell>
          <cell r="G4393" t="str">
            <v>032</v>
          </cell>
          <cell r="H4393" t="str">
            <v>Shrubs</v>
          </cell>
          <cell r="I4393" t="str">
            <v>000291</v>
          </cell>
          <cell r="J4393" t="str">
            <v>Ginger</v>
          </cell>
        </row>
        <row r="4394">
          <cell r="A4394">
            <v>773402990</v>
          </cell>
          <cell r="B4394" t="str">
            <v>GINGER VARIEGATED 1GL</v>
          </cell>
          <cell r="C4394">
            <v>9.99</v>
          </cell>
          <cell r="D4394" t="str">
            <v>Y</v>
          </cell>
          <cell r="E4394" t="str">
            <v>407734029909</v>
          </cell>
          <cell r="F4394" t="str">
            <v>03</v>
          </cell>
          <cell r="G4394" t="str">
            <v>032</v>
          </cell>
          <cell r="H4394" t="str">
            <v>Shrubs</v>
          </cell>
          <cell r="I4394" t="str">
            <v>000291</v>
          </cell>
          <cell r="J4394" t="str">
            <v>Ginger</v>
          </cell>
        </row>
        <row r="4395">
          <cell r="A4395">
            <v>773405218</v>
          </cell>
          <cell r="B4395" t="str">
            <v>GINGER VARIEGATED 5GL</v>
          </cell>
          <cell r="C4395">
            <v>39.99</v>
          </cell>
          <cell r="D4395" t="str">
            <v>Y</v>
          </cell>
          <cell r="E4395" t="str">
            <v>407734052181</v>
          </cell>
          <cell r="F4395" t="str">
            <v>03</v>
          </cell>
          <cell r="G4395" t="str">
            <v>032</v>
          </cell>
          <cell r="H4395" t="str">
            <v>Shrubs</v>
          </cell>
          <cell r="I4395" t="str">
            <v>000291</v>
          </cell>
          <cell r="J4395" t="str">
            <v>Ginger</v>
          </cell>
        </row>
        <row r="4396">
          <cell r="A4396">
            <v>773402962</v>
          </cell>
          <cell r="B4396" t="str">
            <v>GRAPE BLACK SPANISH 1GL</v>
          </cell>
          <cell r="C4396">
            <v>9.99</v>
          </cell>
          <cell r="D4396" t="str">
            <v>Y</v>
          </cell>
          <cell r="E4396" t="str">
            <v>407734029626</v>
          </cell>
          <cell r="F4396" t="str">
            <v>03</v>
          </cell>
          <cell r="G4396" t="str">
            <v>034</v>
          </cell>
          <cell r="H4396" t="str">
            <v>Vines</v>
          </cell>
          <cell r="I4396" t="str">
            <v>000121</v>
          </cell>
          <cell r="J4396" t="str">
            <v>Grape</v>
          </cell>
        </row>
        <row r="4397">
          <cell r="A4397">
            <v>773402952</v>
          </cell>
          <cell r="B4397" t="str">
            <v>GRAPE CHAMPANEL 1GL</v>
          </cell>
          <cell r="C4397">
            <v>9.99</v>
          </cell>
          <cell r="D4397" t="str">
            <v>Y</v>
          </cell>
          <cell r="E4397" t="str">
            <v>407734029527</v>
          </cell>
          <cell r="F4397" t="str">
            <v>03</v>
          </cell>
          <cell r="G4397" t="str">
            <v>034</v>
          </cell>
          <cell r="H4397" t="str">
            <v>Vines</v>
          </cell>
          <cell r="I4397" t="str">
            <v>000121</v>
          </cell>
          <cell r="J4397" t="str">
            <v>Grape</v>
          </cell>
        </row>
        <row r="4398">
          <cell r="A4398">
            <v>773402953</v>
          </cell>
          <cell r="B4398" t="str">
            <v>GRAPE FLAME SEEDLESS 1GL</v>
          </cell>
          <cell r="C4398">
            <v>12.99</v>
          </cell>
          <cell r="D4398" t="str">
            <v>Y</v>
          </cell>
          <cell r="E4398" t="str">
            <v>407734029534</v>
          </cell>
          <cell r="F4398" t="str">
            <v>03</v>
          </cell>
          <cell r="G4398" t="str">
            <v>034</v>
          </cell>
          <cell r="H4398" t="str">
            <v>Vines</v>
          </cell>
          <cell r="I4398" t="str">
            <v>000121</v>
          </cell>
          <cell r="J4398" t="str">
            <v>Grape</v>
          </cell>
        </row>
        <row r="4399">
          <cell r="A4399">
            <v>773402956</v>
          </cell>
          <cell r="B4399" t="str">
            <v>GRAPE RELIANCE 1GL</v>
          </cell>
          <cell r="C4399">
            <v>12.99</v>
          </cell>
          <cell r="D4399" t="str">
            <v>Y</v>
          </cell>
          <cell r="E4399" t="str">
            <v>407734029565</v>
          </cell>
          <cell r="F4399" t="str">
            <v>03</v>
          </cell>
          <cell r="G4399" t="str">
            <v>034</v>
          </cell>
          <cell r="H4399" t="str">
            <v>Vines</v>
          </cell>
          <cell r="I4399" t="str">
            <v>000121</v>
          </cell>
          <cell r="J4399" t="str">
            <v>Grape</v>
          </cell>
        </row>
        <row r="4400">
          <cell r="A4400">
            <v>773402951</v>
          </cell>
          <cell r="B4400" t="str">
            <v>GRAPE SEIBEL 9110 1GL</v>
          </cell>
          <cell r="C4400">
            <v>12.99</v>
          </cell>
          <cell r="D4400" t="str">
            <v>Y</v>
          </cell>
          <cell r="E4400" t="str">
            <v>407734029510</v>
          </cell>
          <cell r="F4400" t="str">
            <v>03</v>
          </cell>
          <cell r="G4400" t="str">
            <v>034</v>
          </cell>
          <cell r="H4400" t="str">
            <v>Vines</v>
          </cell>
          <cell r="I4400" t="str">
            <v>000121</v>
          </cell>
          <cell r="J4400" t="str">
            <v>Grape</v>
          </cell>
        </row>
        <row r="4401">
          <cell r="A4401">
            <v>773402467</v>
          </cell>
          <cell r="B4401" t="str">
            <v>GRASS 4.5IN</v>
          </cell>
          <cell r="C4401">
            <v>3.99</v>
          </cell>
          <cell r="D4401" t="str">
            <v>Y</v>
          </cell>
          <cell r="E4401" t="str">
            <v>407734024676</v>
          </cell>
          <cell r="F4401" t="str">
            <v>03</v>
          </cell>
          <cell r="G4401" t="str">
            <v>031</v>
          </cell>
          <cell r="H4401" t="str">
            <v>Ground Covers</v>
          </cell>
          <cell r="I4401" t="str">
            <v>000124</v>
          </cell>
          <cell r="J4401" t="str">
            <v>Grass ORN</v>
          </cell>
        </row>
        <row r="4402">
          <cell r="A4402">
            <v>773403015</v>
          </cell>
          <cell r="B4402" t="str">
            <v>GRASS ADAGIO DWARF MAIDEN 4.5IN</v>
          </cell>
          <cell r="C4402">
            <v>4.99</v>
          </cell>
          <cell r="D4402" t="str">
            <v>Y</v>
          </cell>
          <cell r="E4402" t="str">
            <v>407734030158</v>
          </cell>
          <cell r="F4402" t="str">
            <v>03</v>
          </cell>
          <cell r="G4402" t="str">
            <v>031</v>
          </cell>
          <cell r="H4402" t="str">
            <v>Ground Covers</v>
          </cell>
          <cell r="I4402" t="str">
            <v>000124</v>
          </cell>
          <cell r="J4402" t="str">
            <v>Grass ORN</v>
          </cell>
        </row>
        <row r="4403">
          <cell r="A4403">
            <v>773403023</v>
          </cell>
          <cell r="B4403" t="str">
            <v>GRASS BLACK FOUNTAIN 1GL</v>
          </cell>
          <cell r="C4403">
            <v>8.99</v>
          </cell>
          <cell r="D4403" t="str">
            <v>Y</v>
          </cell>
          <cell r="E4403" t="str">
            <v>407734030233</v>
          </cell>
          <cell r="F4403" t="str">
            <v>03</v>
          </cell>
          <cell r="G4403" t="str">
            <v>031</v>
          </cell>
          <cell r="H4403" t="str">
            <v>Ground Covers</v>
          </cell>
          <cell r="I4403" t="str">
            <v>000124</v>
          </cell>
          <cell r="J4403" t="str">
            <v>Grass ORN</v>
          </cell>
        </row>
        <row r="4404">
          <cell r="A4404">
            <v>773403037</v>
          </cell>
          <cell r="B4404" t="str">
            <v>GRASS BLUE-EYED LUCERNE 4.5IN</v>
          </cell>
          <cell r="C4404">
            <v>5.99</v>
          </cell>
          <cell r="D4404" t="str">
            <v>Y</v>
          </cell>
          <cell r="E4404" t="str">
            <v>407734030370</v>
          </cell>
          <cell r="F4404" t="str">
            <v>03</v>
          </cell>
          <cell r="G4404" t="str">
            <v>031</v>
          </cell>
          <cell r="H4404" t="str">
            <v>Ground Covers</v>
          </cell>
          <cell r="I4404" t="str">
            <v>000124</v>
          </cell>
          <cell r="J4404" t="str">
            <v>Grass ORN</v>
          </cell>
        </row>
        <row r="4405">
          <cell r="A4405">
            <v>773402382</v>
          </cell>
          <cell r="B4405" t="str">
            <v>GRASS DWF FTN 1GL</v>
          </cell>
          <cell r="C4405">
            <v>8.99</v>
          </cell>
          <cell r="D4405" t="str">
            <v>Y</v>
          </cell>
          <cell r="E4405" t="str">
            <v>407734023822</v>
          </cell>
          <cell r="F4405" t="str">
            <v>03</v>
          </cell>
          <cell r="G4405" t="str">
            <v>031</v>
          </cell>
          <cell r="H4405" t="str">
            <v>Ground Covers</v>
          </cell>
          <cell r="I4405" t="str">
            <v>000124</v>
          </cell>
          <cell r="J4405" t="str">
            <v>Grass ORN</v>
          </cell>
        </row>
        <row r="4406">
          <cell r="A4406">
            <v>773403036</v>
          </cell>
          <cell r="B4406" t="str">
            <v>GRASS FIBER OPTIC 4.5IN</v>
          </cell>
          <cell r="C4406">
            <v>4.99</v>
          </cell>
          <cell r="D4406" t="str">
            <v>Y</v>
          </cell>
          <cell r="E4406" t="str">
            <v>407734030363</v>
          </cell>
          <cell r="F4406" t="str">
            <v>03</v>
          </cell>
          <cell r="G4406" t="str">
            <v>031</v>
          </cell>
          <cell r="H4406" t="str">
            <v>Ground Covers</v>
          </cell>
          <cell r="I4406" t="str">
            <v>000124</v>
          </cell>
          <cell r="J4406" t="str">
            <v>Grass ORN</v>
          </cell>
        </row>
        <row r="4407">
          <cell r="A4407">
            <v>773403032</v>
          </cell>
          <cell r="B4407" t="str">
            <v>GRASS GARTERS DWF 1GL</v>
          </cell>
          <cell r="C4407">
            <v>8.99</v>
          </cell>
          <cell r="D4407" t="str">
            <v>Y</v>
          </cell>
          <cell r="E4407" t="str">
            <v>407734030325</v>
          </cell>
          <cell r="F4407" t="str">
            <v>03</v>
          </cell>
          <cell r="G4407" t="str">
            <v>031</v>
          </cell>
          <cell r="H4407" t="str">
            <v>Ground Covers</v>
          </cell>
          <cell r="I4407" t="str">
            <v>000124</v>
          </cell>
          <cell r="J4407" t="str">
            <v>Grass ORN</v>
          </cell>
        </row>
        <row r="4408">
          <cell r="A4408">
            <v>773403915</v>
          </cell>
          <cell r="B4408" t="str">
            <v>GRASS HAKO AUREOLA 1GL</v>
          </cell>
          <cell r="C4408">
            <v>14.99</v>
          </cell>
          <cell r="D4408" t="str">
            <v>Y</v>
          </cell>
          <cell r="E4408" t="str">
            <v>407734039151</v>
          </cell>
          <cell r="F4408" t="str">
            <v>03</v>
          </cell>
          <cell r="G4408" t="str">
            <v>031</v>
          </cell>
          <cell r="H4408" t="str">
            <v>Ground Covers</v>
          </cell>
          <cell r="I4408" t="str">
            <v>000124</v>
          </cell>
          <cell r="J4408" t="str">
            <v>Grass ORN</v>
          </cell>
        </row>
        <row r="4409">
          <cell r="A4409">
            <v>773405814</v>
          </cell>
          <cell r="B4409" t="str">
            <v>GRASS MONDO 72CT</v>
          </cell>
          <cell r="C4409">
            <v>14.99</v>
          </cell>
          <cell r="D4409" t="str">
            <v>Y</v>
          </cell>
          <cell r="E4409" t="str">
            <v>407734058145</v>
          </cell>
          <cell r="F4409" t="str">
            <v>03</v>
          </cell>
          <cell r="G4409" t="str">
            <v>031</v>
          </cell>
          <cell r="H4409" t="str">
            <v>Ground Covers</v>
          </cell>
          <cell r="I4409" t="str">
            <v>000358</v>
          </cell>
          <cell r="J4409" t="str">
            <v>Grass GC</v>
          </cell>
        </row>
        <row r="4410">
          <cell r="A4410">
            <v>773402466</v>
          </cell>
          <cell r="B4410" t="str">
            <v>GRASS MONDO CHINGII 4.5IN</v>
          </cell>
          <cell r="C4410">
            <v>5.99</v>
          </cell>
          <cell r="D4410" t="str">
            <v>Y</v>
          </cell>
          <cell r="E4410" t="str">
            <v>407734024669</v>
          </cell>
          <cell r="F4410" t="str">
            <v>03</v>
          </cell>
          <cell r="G4410" t="str">
            <v>031</v>
          </cell>
          <cell r="H4410" t="str">
            <v>Ground Covers</v>
          </cell>
          <cell r="I4410" t="str">
            <v>000358</v>
          </cell>
          <cell r="J4410" t="str">
            <v>Grass GC</v>
          </cell>
        </row>
        <row r="4411">
          <cell r="A4411">
            <v>773403039</v>
          </cell>
          <cell r="B4411" t="str">
            <v>GRASS RED BUTTONS 1GL</v>
          </cell>
          <cell r="C4411">
            <v>8.99</v>
          </cell>
          <cell r="D4411" t="str">
            <v>Y</v>
          </cell>
          <cell r="E4411" t="str">
            <v>407734030394</v>
          </cell>
          <cell r="F4411" t="str">
            <v>03</v>
          </cell>
          <cell r="G4411" t="str">
            <v>031</v>
          </cell>
          <cell r="H4411" t="str">
            <v>Ground Covers</v>
          </cell>
          <cell r="I4411" t="str">
            <v>000124</v>
          </cell>
          <cell r="J4411" t="str">
            <v>Grass ORN</v>
          </cell>
        </row>
        <row r="4412">
          <cell r="A4412">
            <v>773402637</v>
          </cell>
          <cell r="B4412" t="str">
            <v>GRASS SILVER FEATHER 1GL</v>
          </cell>
          <cell r="C4412">
            <v>8.99</v>
          </cell>
          <cell r="D4412" t="str">
            <v>Y</v>
          </cell>
          <cell r="E4412" t="str">
            <v>407734026373</v>
          </cell>
          <cell r="F4412" t="str">
            <v>03</v>
          </cell>
          <cell r="G4412" t="str">
            <v>031</v>
          </cell>
          <cell r="H4412" t="str">
            <v>Ground Covers</v>
          </cell>
          <cell r="I4412" t="str">
            <v>000124</v>
          </cell>
          <cell r="J4412" t="str">
            <v>Grass ORN</v>
          </cell>
        </row>
        <row r="4413">
          <cell r="A4413">
            <v>773402555</v>
          </cell>
          <cell r="B4413" t="str">
            <v>GRASS SWITCH PRAIRIE SKY 1GL</v>
          </cell>
          <cell r="C4413">
            <v>8.99</v>
          </cell>
          <cell r="D4413" t="str">
            <v>Y</v>
          </cell>
          <cell r="E4413" t="str">
            <v>407734025550</v>
          </cell>
          <cell r="F4413" t="str">
            <v>03</v>
          </cell>
          <cell r="G4413" t="str">
            <v>031</v>
          </cell>
          <cell r="H4413" t="str">
            <v>Ground Covers</v>
          </cell>
          <cell r="I4413" t="str">
            <v>000124</v>
          </cell>
          <cell r="J4413" t="str">
            <v>Grass ORN</v>
          </cell>
        </row>
        <row r="4414">
          <cell r="A4414">
            <v>773402397</v>
          </cell>
          <cell r="B4414" t="str">
            <v>GRASS TUFTED HAIR 1GL</v>
          </cell>
          <cell r="C4414">
            <v>14.99</v>
          </cell>
          <cell r="D4414" t="str">
            <v>Y</v>
          </cell>
          <cell r="E4414" t="str">
            <v>407734023976</v>
          </cell>
          <cell r="F4414" t="str">
            <v>03</v>
          </cell>
          <cell r="G4414" t="str">
            <v>031</v>
          </cell>
          <cell r="H4414" t="str">
            <v>Ground Covers</v>
          </cell>
          <cell r="I4414" t="str">
            <v>000124</v>
          </cell>
          <cell r="J4414" t="str">
            <v>Grass ORN</v>
          </cell>
        </row>
        <row r="4415">
          <cell r="A4415">
            <v>773403013</v>
          </cell>
          <cell r="B4415" t="str">
            <v>GRASS VARIEG BONSAI 3GL</v>
          </cell>
          <cell r="C4415">
            <v>24.99</v>
          </cell>
          <cell r="D4415" t="str">
            <v>Y</v>
          </cell>
          <cell r="E4415" t="str">
            <v>407734030134</v>
          </cell>
          <cell r="F4415" t="str">
            <v>03</v>
          </cell>
          <cell r="G4415" t="str">
            <v>031</v>
          </cell>
          <cell r="H4415" t="str">
            <v>Ground Covers</v>
          </cell>
          <cell r="I4415" t="str">
            <v>000124</v>
          </cell>
          <cell r="J4415" t="str">
            <v>Grass ORN</v>
          </cell>
        </row>
        <row r="4416">
          <cell r="A4416">
            <v>773402407</v>
          </cell>
          <cell r="B4416" t="str">
            <v>GRASS WEEPING LOVE 1GL</v>
          </cell>
          <cell r="C4416">
            <v>8.99</v>
          </cell>
          <cell r="D4416" t="str">
            <v>Y</v>
          </cell>
          <cell r="E4416" t="str">
            <v>407734024072</v>
          </cell>
          <cell r="F4416" t="str">
            <v>03</v>
          </cell>
          <cell r="G4416" t="str">
            <v>031</v>
          </cell>
          <cell r="H4416" t="str">
            <v>Ground Covers</v>
          </cell>
          <cell r="I4416" t="str">
            <v>000124</v>
          </cell>
          <cell r="J4416" t="str">
            <v>Grass ORN</v>
          </cell>
        </row>
        <row r="4417">
          <cell r="A4417">
            <v>773402807</v>
          </cell>
          <cell r="B4417" t="str">
            <v>GUAVA ASST 10IN</v>
          </cell>
          <cell r="C4417">
            <v>39.99</v>
          </cell>
          <cell r="D4417" t="str">
            <v>Y</v>
          </cell>
          <cell r="E4417" t="str">
            <v>407734028070</v>
          </cell>
          <cell r="F4417" t="str">
            <v>03</v>
          </cell>
          <cell r="G4417" t="str">
            <v>032</v>
          </cell>
          <cell r="H4417" t="str">
            <v>Shrubs</v>
          </cell>
          <cell r="I4417" t="str">
            <v>000125</v>
          </cell>
          <cell r="J4417" t="str">
            <v>Guava</v>
          </cell>
        </row>
        <row r="4418">
          <cell r="A4418">
            <v>773403493</v>
          </cell>
          <cell r="B4418" t="str">
            <v>HAWTHORN GEORGIA PETITE 3GL</v>
          </cell>
          <cell r="C4418">
            <v>24.99</v>
          </cell>
          <cell r="D4418" t="str">
            <v>Y</v>
          </cell>
          <cell r="E4418" t="str">
            <v>407734034934</v>
          </cell>
          <cell r="F4418" t="str">
            <v>03</v>
          </cell>
          <cell r="G4418" t="str">
            <v>032</v>
          </cell>
          <cell r="H4418" t="str">
            <v>Shrubs</v>
          </cell>
          <cell r="I4418" t="str">
            <v>000127</v>
          </cell>
          <cell r="J4418" t="str">
            <v>Hawthorn</v>
          </cell>
        </row>
        <row r="4419">
          <cell r="A4419">
            <v>773403765</v>
          </cell>
          <cell r="B4419" t="str">
            <v>HAWTHORN GULF GREEN 3GL</v>
          </cell>
          <cell r="C4419">
            <v>24.99</v>
          </cell>
          <cell r="D4419" t="str">
            <v>Y</v>
          </cell>
          <cell r="E4419" t="str">
            <v>407734037652</v>
          </cell>
          <cell r="F4419" t="str">
            <v>03</v>
          </cell>
          <cell r="G4419" t="str">
            <v>032</v>
          </cell>
          <cell r="H4419" t="str">
            <v>Shrubs</v>
          </cell>
          <cell r="I4419" t="str">
            <v>000127</v>
          </cell>
          <cell r="J4419" t="str">
            <v>Hawthorn</v>
          </cell>
        </row>
        <row r="4420">
          <cell r="A4420">
            <v>773403781</v>
          </cell>
          <cell r="B4420" t="str">
            <v>HEBE WIRI BLUSH 1GL</v>
          </cell>
          <cell r="C4420">
            <v>14.99</v>
          </cell>
          <cell r="D4420" t="str">
            <v>Y</v>
          </cell>
          <cell r="E4420" t="str">
            <v>407734037812</v>
          </cell>
          <cell r="F4420" t="str">
            <v>03</v>
          </cell>
          <cell r="G4420" t="str">
            <v>032</v>
          </cell>
          <cell r="H4420" t="str">
            <v>Shrubs</v>
          </cell>
          <cell r="I4420" t="str">
            <v>000128</v>
          </cell>
          <cell r="J4420" t="str">
            <v>Hebe</v>
          </cell>
        </row>
        <row r="4421">
          <cell r="A4421">
            <v>773403780</v>
          </cell>
          <cell r="B4421" t="str">
            <v>HEBE WIRI BLUSH 5GL</v>
          </cell>
          <cell r="C4421">
            <v>39.99</v>
          </cell>
          <cell r="D4421" t="str">
            <v>Y</v>
          </cell>
          <cell r="E4421" t="str">
            <v>407734037805</v>
          </cell>
          <cell r="F4421" t="str">
            <v>03</v>
          </cell>
          <cell r="G4421" t="str">
            <v>032</v>
          </cell>
          <cell r="H4421" t="str">
            <v>Shrubs</v>
          </cell>
          <cell r="I4421" t="str">
            <v>000128</v>
          </cell>
          <cell r="J4421" t="str">
            <v>Hebe</v>
          </cell>
        </row>
        <row r="4422">
          <cell r="A4422">
            <v>773403049</v>
          </cell>
          <cell r="B4422" t="str">
            <v>HIBISCUS RED WAVE 2GL</v>
          </cell>
          <cell r="C4422">
            <v>19.989999999999998</v>
          </cell>
          <cell r="D4422" t="str">
            <v>Y</v>
          </cell>
          <cell r="E4422" t="str">
            <v>407734030493</v>
          </cell>
          <cell r="F4422" t="str">
            <v>03</v>
          </cell>
          <cell r="G4422" t="str">
            <v>032</v>
          </cell>
          <cell r="H4422" t="str">
            <v>Shrubs</v>
          </cell>
          <cell r="I4422" t="str">
            <v>000135</v>
          </cell>
          <cell r="J4422" t="str">
            <v>Hibiscus</v>
          </cell>
        </row>
        <row r="4423">
          <cell r="A4423">
            <v>773403960</v>
          </cell>
          <cell r="B4423" t="str">
            <v>HOLLY FOSTER 5GL</v>
          </cell>
          <cell r="C4423">
            <v>29.99</v>
          </cell>
          <cell r="D4423" t="str">
            <v>Y</v>
          </cell>
          <cell r="E4423" t="str">
            <v>407734039601</v>
          </cell>
          <cell r="F4423" t="str">
            <v>03</v>
          </cell>
          <cell r="G4423" t="str">
            <v>032</v>
          </cell>
          <cell r="H4423" t="str">
            <v>Shrubs</v>
          </cell>
          <cell r="I4423" t="str">
            <v>000136</v>
          </cell>
          <cell r="J4423" t="str">
            <v>Holly</v>
          </cell>
        </row>
        <row r="4424">
          <cell r="A4424">
            <v>4390161582</v>
          </cell>
          <cell r="B4424" t="str">
            <v>HOLLY POSSUMHAW 15GL</v>
          </cell>
          <cell r="C4424">
            <v>129.99</v>
          </cell>
          <cell r="D4424" t="str">
            <v>Y</v>
          </cell>
          <cell r="E4424" t="str">
            <v>443901615827</v>
          </cell>
          <cell r="F4424" t="str">
            <v>03</v>
          </cell>
          <cell r="G4424" t="str">
            <v>032</v>
          </cell>
          <cell r="H4424" t="str">
            <v>Shrubs</v>
          </cell>
          <cell r="I4424" t="str">
            <v>000136</v>
          </cell>
          <cell r="J4424" t="str">
            <v>Holly</v>
          </cell>
        </row>
        <row r="4425">
          <cell r="A4425">
            <v>773402826</v>
          </cell>
          <cell r="B4425" t="str">
            <v>HOLLY YAUPON POH 10GL 2T</v>
          </cell>
          <cell r="C4425">
            <v>149.99</v>
          </cell>
          <cell r="D4425" t="str">
            <v>Y</v>
          </cell>
          <cell r="E4425" t="str">
            <v>407734028261</v>
          </cell>
          <cell r="F4425" t="str">
            <v>03</v>
          </cell>
          <cell r="G4425" t="str">
            <v>032</v>
          </cell>
          <cell r="H4425" t="str">
            <v>Shrubs</v>
          </cell>
          <cell r="I4425" t="str">
            <v>000136</v>
          </cell>
          <cell r="J4425" t="str">
            <v>Holly</v>
          </cell>
        </row>
        <row r="4426">
          <cell r="A4426">
            <v>773402825</v>
          </cell>
          <cell r="B4426" t="str">
            <v>HOLLY YAUPON POH 5GL 2T</v>
          </cell>
          <cell r="C4426">
            <v>89.99</v>
          </cell>
          <cell r="D4426" t="str">
            <v>Y</v>
          </cell>
          <cell r="E4426" t="str">
            <v>407734028254</v>
          </cell>
          <cell r="F4426" t="str">
            <v>03</v>
          </cell>
          <cell r="G4426" t="str">
            <v>032</v>
          </cell>
          <cell r="H4426" t="str">
            <v>Shrubs</v>
          </cell>
          <cell r="I4426" t="str">
            <v>000136</v>
          </cell>
          <cell r="J4426" t="str">
            <v>Holly</v>
          </cell>
        </row>
        <row r="4427">
          <cell r="A4427">
            <v>773404026</v>
          </cell>
          <cell r="B4427" t="str">
            <v>HONEYSUCKLE CAPE 5GL</v>
          </cell>
          <cell r="C4427">
            <v>34.99</v>
          </cell>
          <cell r="D4427" t="str">
            <v>Y</v>
          </cell>
          <cell r="E4427" t="str">
            <v>407734040263</v>
          </cell>
          <cell r="F4427" t="str">
            <v>03</v>
          </cell>
          <cell r="G4427" t="str">
            <v>034</v>
          </cell>
          <cell r="H4427" t="str">
            <v>Vines</v>
          </cell>
          <cell r="I4427" t="str">
            <v>000137</v>
          </cell>
          <cell r="J4427" t="str">
            <v>Honeysuckle</v>
          </cell>
        </row>
        <row r="4428">
          <cell r="A4428">
            <v>773402983</v>
          </cell>
          <cell r="B4428" t="str">
            <v>HONEYSUCKLE EDMEE GOLD 4.5IN</v>
          </cell>
          <cell r="C4428">
            <v>12.99</v>
          </cell>
          <cell r="D4428" t="str">
            <v>Y</v>
          </cell>
          <cell r="E4428" t="str">
            <v>407734029831</v>
          </cell>
          <cell r="F4428" t="str">
            <v>03</v>
          </cell>
          <cell r="G4428" t="str">
            <v>032</v>
          </cell>
          <cell r="H4428" t="str">
            <v>Shrubs</v>
          </cell>
          <cell r="I4428" t="str">
            <v>000137</v>
          </cell>
          <cell r="J4428" t="str">
            <v>Honeysuckle</v>
          </cell>
        </row>
        <row r="4429">
          <cell r="A4429">
            <v>773402985</v>
          </cell>
          <cell r="B4429" t="str">
            <v>HONEYSUCKLE MANDARIN 1GL</v>
          </cell>
          <cell r="C4429">
            <v>14.99</v>
          </cell>
          <cell r="D4429" t="str">
            <v>Y</v>
          </cell>
          <cell r="E4429" t="str">
            <v>407734029855</v>
          </cell>
          <cell r="F4429" t="str">
            <v>03</v>
          </cell>
          <cell r="G4429" t="str">
            <v>034</v>
          </cell>
          <cell r="H4429" t="str">
            <v>Vines</v>
          </cell>
          <cell r="I4429" t="str">
            <v>000137</v>
          </cell>
          <cell r="J4429" t="str">
            <v>Honeysuckle</v>
          </cell>
        </row>
        <row r="4430">
          <cell r="A4430">
            <v>773402986</v>
          </cell>
          <cell r="B4430" t="str">
            <v>HONEYSUCKLE MANDARIN 5GL</v>
          </cell>
          <cell r="C4430">
            <v>49.99</v>
          </cell>
          <cell r="D4430" t="str">
            <v>Y</v>
          </cell>
          <cell r="E4430" t="str">
            <v>407734029862</v>
          </cell>
          <cell r="F4430" t="str">
            <v>03</v>
          </cell>
          <cell r="G4430" t="str">
            <v>034</v>
          </cell>
          <cell r="H4430" t="str">
            <v>Vines</v>
          </cell>
          <cell r="I4430" t="str">
            <v>000137</v>
          </cell>
          <cell r="J4430" t="str">
            <v>Honeysuckle</v>
          </cell>
        </row>
        <row r="4431">
          <cell r="A4431">
            <v>773402520</v>
          </cell>
          <cell r="B4431" t="str">
            <v>HONEYSUCKLE PINKLEMONADE 1GL</v>
          </cell>
          <cell r="C4431">
            <v>14.99</v>
          </cell>
          <cell r="D4431" t="str">
            <v>Y</v>
          </cell>
          <cell r="E4431" t="str">
            <v>407734025208</v>
          </cell>
          <cell r="F4431" t="str">
            <v>03</v>
          </cell>
          <cell r="G4431" t="str">
            <v>034</v>
          </cell>
          <cell r="H4431" t="str">
            <v>Vines</v>
          </cell>
          <cell r="I4431" t="str">
            <v>000137</v>
          </cell>
          <cell r="J4431" t="str">
            <v>Honeysuckle</v>
          </cell>
        </row>
        <row r="4432">
          <cell r="A4432">
            <v>773410359</v>
          </cell>
          <cell r="B4432" t="str">
            <v>HYDRANGEA 15GL PT</v>
          </cell>
          <cell r="C4432">
            <v>169.99</v>
          </cell>
          <cell r="D4432" t="str">
            <v>Y</v>
          </cell>
          <cell r="E4432" t="str">
            <v>407734103593</v>
          </cell>
          <cell r="F4432" t="str">
            <v>03</v>
          </cell>
          <cell r="G4432" t="str">
            <v>032</v>
          </cell>
          <cell r="H4432" t="str">
            <v>Shrubs</v>
          </cell>
          <cell r="I4432" t="str">
            <v>000140</v>
          </cell>
          <cell r="J4432" t="str">
            <v>Hydrangea</v>
          </cell>
        </row>
        <row r="4433">
          <cell r="A4433">
            <v>773403168</v>
          </cell>
          <cell r="B4433" t="str">
            <v>HYDRANGEA ANGEL EYES 1GL</v>
          </cell>
          <cell r="C4433">
            <v>14.99</v>
          </cell>
          <cell r="D4433" t="str">
            <v>Y</v>
          </cell>
          <cell r="E4433" t="str">
            <v>407734031681</v>
          </cell>
          <cell r="F4433" t="str">
            <v>03</v>
          </cell>
          <cell r="G4433" t="str">
            <v>032</v>
          </cell>
          <cell r="H4433" t="str">
            <v>Shrubs</v>
          </cell>
          <cell r="I4433" t="str">
            <v>000140</v>
          </cell>
          <cell r="J4433" t="str">
            <v>Hydrangea</v>
          </cell>
        </row>
        <row r="4434">
          <cell r="A4434">
            <v>773407240</v>
          </cell>
          <cell r="B4434" t="str">
            <v>HYDRANGEA ANGEL EYES 5GL</v>
          </cell>
          <cell r="C4434">
            <v>39.99</v>
          </cell>
          <cell r="D4434" t="str">
            <v>Y</v>
          </cell>
          <cell r="E4434" t="str">
            <v>407734072400</v>
          </cell>
          <cell r="F4434" t="str">
            <v>03</v>
          </cell>
          <cell r="G4434" t="str">
            <v>032</v>
          </cell>
          <cell r="H4434" t="str">
            <v>Shrubs</v>
          </cell>
          <cell r="I4434" t="str">
            <v>000140</v>
          </cell>
          <cell r="J4434" t="str">
            <v>Hydrangea</v>
          </cell>
        </row>
        <row r="4435">
          <cell r="A4435">
            <v>773407231</v>
          </cell>
          <cell r="B4435" t="str">
            <v>HYDRANGEA ANGEL LACE 5GL</v>
          </cell>
          <cell r="C4435">
            <v>39.99</v>
          </cell>
          <cell r="D4435" t="str">
            <v>Y</v>
          </cell>
          <cell r="E4435" t="str">
            <v>407734072318</v>
          </cell>
          <cell r="F4435" t="str">
            <v>03</v>
          </cell>
          <cell r="G4435" t="str">
            <v>032</v>
          </cell>
          <cell r="H4435" t="str">
            <v>Shrubs</v>
          </cell>
          <cell r="I4435" t="str">
            <v>000140</v>
          </cell>
          <cell r="J4435" t="str">
            <v>Hydrangea</v>
          </cell>
        </row>
        <row r="4436">
          <cell r="A4436">
            <v>773407237</v>
          </cell>
          <cell r="B4436" t="str">
            <v>HYDRANGEA ANGEL ROBE 5GL</v>
          </cell>
          <cell r="C4436">
            <v>39.99</v>
          </cell>
          <cell r="D4436" t="str">
            <v>Y</v>
          </cell>
          <cell r="E4436" t="str">
            <v>407734072370</v>
          </cell>
          <cell r="F4436" t="str">
            <v>03</v>
          </cell>
          <cell r="G4436" t="str">
            <v>032</v>
          </cell>
          <cell r="H4436" t="str">
            <v>Shrubs</v>
          </cell>
          <cell r="I4436" t="str">
            <v>000140</v>
          </cell>
          <cell r="J4436" t="str">
            <v>Hydrangea</v>
          </cell>
        </row>
        <row r="4437">
          <cell r="A4437">
            <v>773403174</v>
          </cell>
          <cell r="B4437" t="str">
            <v>HYDRANGEA ANGEL SMILE 2GL</v>
          </cell>
          <cell r="C4437">
            <v>29.99</v>
          </cell>
          <cell r="D4437" t="str">
            <v>Y</v>
          </cell>
          <cell r="E4437" t="str">
            <v>407734031742</v>
          </cell>
          <cell r="F4437" t="str">
            <v>03</v>
          </cell>
          <cell r="G4437" t="str">
            <v>032</v>
          </cell>
          <cell r="H4437" t="str">
            <v>Shrubs</v>
          </cell>
          <cell r="I4437" t="str">
            <v>000140</v>
          </cell>
          <cell r="J4437" t="str">
            <v>Hydrangea</v>
          </cell>
        </row>
        <row r="4438">
          <cell r="A4438">
            <v>773403167</v>
          </cell>
          <cell r="B4438" t="str">
            <v>HYDRANGEA ANGEL SONG 2GL</v>
          </cell>
          <cell r="C4438">
            <v>29.99</v>
          </cell>
          <cell r="D4438" t="str">
            <v>Y</v>
          </cell>
          <cell r="E4438" t="str">
            <v>407734031674</v>
          </cell>
          <cell r="F4438" t="str">
            <v>03</v>
          </cell>
          <cell r="G4438" t="str">
            <v>032</v>
          </cell>
          <cell r="H4438" t="str">
            <v>Shrubs</v>
          </cell>
          <cell r="I4438" t="str">
            <v>000140</v>
          </cell>
          <cell r="J4438" t="str">
            <v>Hydrangea</v>
          </cell>
        </row>
        <row r="4439">
          <cell r="A4439">
            <v>773407232</v>
          </cell>
          <cell r="B4439" t="str">
            <v>HYDRANGEA ANGEL SONG 5GL</v>
          </cell>
          <cell r="C4439">
            <v>39.99</v>
          </cell>
          <cell r="D4439" t="str">
            <v>Y</v>
          </cell>
          <cell r="E4439" t="str">
            <v>407734072325</v>
          </cell>
          <cell r="F4439" t="str">
            <v>03</v>
          </cell>
          <cell r="G4439" t="str">
            <v>032</v>
          </cell>
          <cell r="H4439" t="str">
            <v>Shrubs</v>
          </cell>
          <cell r="I4439" t="str">
            <v>000140</v>
          </cell>
          <cell r="J4439" t="str">
            <v>Hydrangea</v>
          </cell>
        </row>
        <row r="4440">
          <cell r="A4440">
            <v>773407233</v>
          </cell>
          <cell r="B4440" t="str">
            <v>HYDRANGEA ANGEL WINGS 1GL</v>
          </cell>
          <cell r="C4440">
            <v>14.99</v>
          </cell>
          <cell r="D4440" t="str">
            <v>Y</v>
          </cell>
          <cell r="E4440" t="str">
            <v>407734072332</v>
          </cell>
          <cell r="F4440" t="str">
            <v>03</v>
          </cell>
          <cell r="G4440" t="str">
            <v>032</v>
          </cell>
          <cell r="H4440" t="str">
            <v>Shrubs</v>
          </cell>
          <cell r="I4440" t="str">
            <v>000140</v>
          </cell>
          <cell r="J4440" t="str">
            <v>Hydrangea</v>
          </cell>
        </row>
        <row r="4441">
          <cell r="A4441">
            <v>773403512</v>
          </cell>
          <cell r="B4441" t="str">
            <v>HYDRANGEA BLUEBIRD 1GL</v>
          </cell>
          <cell r="C4441">
            <v>12.99</v>
          </cell>
          <cell r="D4441" t="str">
            <v>Y</v>
          </cell>
          <cell r="E4441" t="str">
            <v>407734035122</v>
          </cell>
          <cell r="F4441" t="str">
            <v>03</v>
          </cell>
          <cell r="G4441" t="str">
            <v>032</v>
          </cell>
          <cell r="H4441" t="str">
            <v>Shrubs</v>
          </cell>
          <cell r="I4441" t="str">
            <v>000140</v>
          </cell>
          <cell r="J4441" t="str">
            <v>Hydrangea</v>
          </cell>
        </row>
        <row r="4442">
          <cell r="A4442">
            <v>773403513</v>
          </cell>
          <cell r="B4442" t="str">
            <v>HYDRANGEA BLUEBIRD 5GL</v>
          </cell>
          <cell r="C4442">
            <v>39.99</v>
          </cell>
          <cell r="D4442" t="str">
            <v>Y</v>
          </cell>
          <cell r="E4442" t="str">
            <v>407734035139</v>
          </cell>
          <cell r="F4442" t="str">
            <v>03</v>
          </cell>
          <cell r="G4442" t="str">
            <v>032</v>
          </cell>
          <cell r="H4442" t="str">
            <v>Shrubs</v>
          </cell>
          <cell r="I4442" t="str">
            <v>000140</v>
          </cell>
          <cell r="J4442" t="str">
            <v>Hydrangea</v>
          </cell>
        </row>
        <row r="4443">
          <cell r="A4443">
            <v>773409675</v>
          </cell>
          <cell r="B4443" t="str">
            <v>HYDRANGEA BLUSHING BRIDE 1GL</v>
          </cell>
          <cell r="C4443">
            <v>19.989999999999998</v>
          </cell>
          <cell r="D4443" t="str">
            <v>Y</v>
          </cell>
          <cell r="E4443" t="str">
            <v>407734096758</v>
          </cell>
          <cell r="F4443" t="str">
            <v>03</v>
          </cell>
          <cell r="G4443" t="str">
            <v>032</v>
          </cell>
          <cell r="H4443" t="str">
            <v>Shrubs</v>
          </cell>
          <cell r="I4443" t="str">
            <v>000140</v>
          </cell>
          <cell r="J4443" t="str">
            <v>Hydrangea</v>
          </cell>
        </row>
        <row r="4444">
          <cell r="A4444">
            <v>773403515</v>
          </cell>
          <cell r="B4444" t="str">
            <v>HYDRANGEA BTNS&amp;BOWS 1GL</v>
          </cell>
          <cell r="C4444">
            <v>12.99</v>
          </cell>
          <cell r="D4444" t="str">
            <v>Y</v>
          </cell>
          <cell r="E4444" t="str">
            <v>407734035153</v>
          </cell>
          <cell r="F4444" t="str">
            <v>03</v>
          </cell>
          <cell r="G4444" t="str">
            <v>032</v>
          </cell>
          <cell r="H4444" t="str">
            <v>Shrubs</v>
          </cell>
          <cell r="I4444" t="str">
            <v>000140</v>
          </cell>
          <cell r="J4444" t="str">
            <v>Hydrangea</v>
          </cell>
        </row>
        <row r="4445">
          <cell r="A4445">
            <v>773409676</v>
          </cell>
          <cell r="B4445" t="str">
            <v>HYDRANGEA COLOR FANTASY 1GL</v>
          </cell>
          <cell r="C4445">
            <v>19.989999999999998</v>
          </cell>
          <cell r="D4445" t="str">
            <v>Y</v>
          </cell>
          <cell r="E4445" t="str">
            <v>407734096765</v>
          </cell>
          <cell r="F4445" t="str">
            <v>03</v>
          </cell>
          <cell r="G4445" t="str">
            <v>032</v>
          </cell>
          <cell r="H4445" t="str">
            <v>Shrubs</v>
          </cell>
          <cell r="I4445" t="str">
            <v>000140</v>
          </cell>
          <cell r="J4445" t="str">
            <v>Hydrangea</v>
          </cell>
        </row>
        <row r="4446">
          <cell r="A4446">
            <v>773403511</v>
          </cell>
          <cell r="B4446" t="str">
            <v>HYDRANGEA LADY IN RED 1GL</v>
          </cell>
          <cell r="C4446">
            <v>19.989999999999998</v>
          </cell>
          <cell r="D4446" t="str">
            <v>Y</v>
          </cell>
          <cell r="E4446" t="str">
            <v>407734035115</v>
          </cell>
          <cell r="F4446" t="str">
            <v>03</v>
          </cell>
          <cell r="G4446" t="str">
            <v>032</v>
          </cell>
          <cell r="H4446" t="str">
            <v>Shrubs</v>
          </cell>
          <cell r="I4446" t="str">
            <v>000140</v>
          </cell>
          <cell r="J4446" t="str">
            <v>Hydrangea</v>
          </cell>
        </row>
        <row r="4447">
          <cell r="A4447">
            <v>773403509</v>
          </cell>
          <cell r="B4447" t="str">
            <v>HYDRANGEA LADY IN RED 3GL</v>
          </cell>
          <cell r="C4447">
            <v>39.99</v>
          </cell>
          <cell r="D4447" t="str">
            <v>Y</v>
          </cell>
          <cell r="E4447" t="str">
            <v>407734035092</v>
          </cell>
          <cell r="F4447" t="str">
            <v>03</v>
          </cell>
          <cell r="G4447" t="str">
            <v>032</v>
          </cell>
          <cell r="H4447" t="str">
            <v>Shrubs</v>
          </cell>
          <cell r="I4447" t="str">
            <v>000140</v>
          </cell>
          <cell r="J4447" t="str">
            <v>Hydrangea</v>
          </cell>
        </row>
        <row r="4448">
          <cell r="A4448">
            <v>773403510</v>
          </cell>
          <cell r="B4448" t="str">
            <v>HYDRANGEA LADY IN RED 5GL</v>
          </cell>
          <cell r="C4448">
            <v>39.99</v>
          </cell>
          <cell r="D4448" t="str">
            <v>Y</v>
          </cell>
          <cell r="E4448" t="str">
            <v>407734035108</v>
          </cell>
          <cell r="F4448" t="str">
            <v>03</v>
          </cell>
          <cell r="G4448" t="str">
            <v>032</v>
          </cell>
          <cell r="H4448" t="str">
            <v>Shrubs</v>
          </cell>
          <cell r="I4448" t="str">
            <v>000140</v>
          </cell>
          <cell r="J4448" t="str">
            <v>Hydrangea</v>
          </cell>
        </row>
        <row r="4449">
          <cell r="A4449">
            <v>773403217</v>
          </cell>
          <cell r="B4449" t="str">
            <v>HYDRANGEA LANARTH WHITE 1GL</v>
          </cell>
          <cell r="C4449">
            <v>12.99</v>
          </cell>
          <cell r="D4449" t="str">
            <v>Y</v>
          </cell>
          <cell r="E4449" t="str">
            <v>407734032176</v>
          </cell>
          <cell r="F4449" t="str">
            <v>03</v>
          </cell>
          <cell r="G4449" t="str">
            <v>032</v>
          </cell>
          <cell r="H4449" t="str">
            <v>Shrubs</v>
          </cell>
          <cell r="I4449" t="str">
            <v>000140</v>
          </cell>
          <cell r="J4449" t="str">
            <v>Hydrangea</v>
          </cell>
        </row>
        <row r="4450">
          <cell r="A4450">
            <v>773403216</v>
          </cell>
          <cell r="B4450" t="str">
            <v>HYDRANGEA LANARTH WHITE 5GL</v>
          </cell>
          <cell r="C4450">
            <v>39.99</v>
          </cell>
          <cell r="D4450" t="str">
            <v>Y</v>
          </cell>
          <cell r="E4450" t="str">
            <v>407734032169</v>
          </cell>
          <cell r="F4450" t="str">
            <v>03</v>
          </cell>
          <cell r="G4450" t="str">
            <v>032</v>
          </cell>
          <cell r="H4450" t="str">
            <v>Shrubs</v>
          </cell>
          <cell r="I4450" t="str">
            <v>000140</v>
          </cell>
          <cell r="J4450" t="str">
            <v>Hydrangea</v>
          </cell>
        </row>
        <row r="4451">
          <cell r="A4451">
            <v>773403218</v>
          </cell>
          <cell r="B4451" t="str">
            <v>HYDRANGEA LEMON DADDY 3GL</v>
          </cell>
          <cell r="C4451">
            <v>39.99</v>
          </cell>
          <cell r="D4451" t="str">
            <v>Y</v>
          </cell>
          <cell r="E4451" t="str">
            <v>407734032183</v>
          </cell>
          <cell r="F4451" t="str">
            <v>03</v>
          </cell>
          <cell r="G4451" t="str">
            <v>032</v>
          </cell>
          <cell r="H4451" t="str">
            <v>Shrubs</v>
          </cell>
          <cell r="I4451" t="str">
            <v>000140</v>
          </cell>
          <cell r="J4451" t="str">
            <v>Hydrangea</v>
          </cell>
        </row>
        <row r="4452">
          <cell r="A4452">
            <v>773403520</v>
          </cell>
          <cell r="B4452" t="str">
            <v>HYDRANGEA MERRITTBEAUTY 1GL</v>
          </cell>
          <cell r="C4452">
            <v>12.99</v>
          </cell>
          <cell r="D4452" t="str">
            <v>Y</v>
          </cell>
          <cell r="E4452" t="str">
            <v>407734035207</v>
          </cell>
          <cell r="F4452" t="str">
            <v>03</v>
          </cell>
          <cell r="G4452" t="str">
            <v>032</v>
          </cell>
          <cell r="H4452" t="str">
            <v>Shrubs</v>
          </cell>
          <cell r="I4452" t="str">
            <v>000140</v>
          </cell>
          <cell r="J4452" t="str">
            <v>Hydrangea</v>
          </cell>
        </row>
        <row r="4453">
          <cell r="A4453">
            <v>773403521</v>
          </cell>
          <cell r="B4453" t="str">
            <v>HYDRANGEA MERRITTBEAUTY 5GL</v>
          </cell>
          <cell r="C4453">
            <v>39.99</v>
          </cell>
          <cell r="D4453" t="str">
            <v>Y</v>
          </cell>
          <cell r="E4453" t="str">
            <v>407734035214</v>
          </cell>
          <cell r="F4453" t="str">
            <v>03</v>
          </cell>
          <cell r="G4453" t="str">
            <v>032</v>
          </cell>
          <cell r="H4453" t="str">
            <v>Shrubs</v>
          </cell>
          <cell r="I4453" t="str">
            <v>000140</v>
          </cell>
          <cell r="J4453" t="str">
            <v>Hydrangea</v>
          </cell>
        </row>
        <row r="4454">
          <cell r="A4454">
            <v>773403524</v>
          </cell>
          <cell r="B4454" t="str">
            <v>HYDRANGEA MINI PENNY 1GL</v>
          </cell>
          <cell r="C4454">
            <v>12.99</v>
          </cell>
          <cell r="D4454" t="str">
            <v>Y</v>
          </cell>
          <cell r="E4454" t="str">
            <v>407734035245</v>
          </cell>
          <cell r="F4454" t="str">
            <v>03</v>
          </cell>
          <cell r="G4454" t="str">
            <v>032</v>
          </cell>
          <cell r="H4454" t="str">
            <v>Shrubs</v>
          </cell>
          <cell r="I4454" t="str">
            <v>000140</v>
          </cell>
          <cell r="J4454" t="str">
            <v>Hydrangea</v>
          </cell>
        </row>
        <row r="4455">
          <cell r="A4455">
            <v>773403523</v>
          </cell>
          <cell r="B4455" t="str">
            <v>HYDRANGEA NIKKO BLUE 5GL</v>
          </cell>
          <cell r="C4455">
            <v>39.99</v>
          </cell>
          <cell r="D4455" t="str">
            <v>Y</v>
          </cell>
          <cell r="E4455" t="str">
            <v>407734035238</v>
          </cell>
          <cell r="F4455" t="str">
            <v>03</v>
          </cell>
          <cell r="G4455" t="str">
            <v>032</v>
          </cell>
          <cell r="H4455" t="str">
            <v>Shrubs</v>
          </cell>
          <cell r="I4455" t="str">
            <v>000140</v>
          </cell>
          <cell r="J4455" t="str">
            <v>Hydrangea</v>
          </cell>
        </row>
        <row r="4456">
          <cell r="A4456">
            <v>773403523</v>
          </cell>
          <cell r="B4456" t="str">
            <v>HYDRANGEA NIKKO BLUE 5GL</v>
          </cell>
          <cell r="C4456">
            <v>39.99</v>
          </cell>
          <cell r="D4456" t="str">
            <v>Y</v>
          </cell>
          <cell r="E4456" t="str">
            <v>008776026415</v>
          </cell>
          <cell r="F4456" t="str">
            <v>03</v>
          </cell>
          <cell r="G4456" t="str">
            <v>032</v>
          </cell>
          <cell r="H4456" t="str">
            <v>Shrubs</v>
          </cell>
          <cell r="I4456" t="str">
            <v>000140</v>
          </cell>
          <cell r="J4456" t="str">
            <v>Hydrangea</v>
          </cell>
        </row>
        <row r="4457">
          <cell r="A4457">
            <v>773403221</v>
          </cell>
          <cell r="B4457" t="str">
            <v>HYDRANGEA OAKLEAF ALICE 1GL</v>
          </cell>
          <cell r="C4457">
            <v>12.99</v>
          </cell>
          <cell r="D4457" t="str">
            <v>Y</v>
          </cell>
          <cell r="E4457" t="str">
            <v>407734032213</v>
          </cell>
          <cell r="F4457" t="str">
            <v>03</v>
          </cell>
          <cell r="G4457" t="str">
            <v>032</v>
          </cell>
          <cell r="H4457" t="str">
            <v>Shrubs</v>
          </cell>
          <cell r="I4457" t="str">
            <v>000140</v>
          </cell>
          <cell r="J4457" t="str">
            <v>Hydrangea</v>
          </cell>
        </row>
        <row r="4458">
          <cell r="A4458">
            <v>773403223</v>
          </cell>
          <cell r="B4458" t="str">
            <v>HYDRANGEA OAKLEAF PEEWEE 2GL</v>
          </cell>
          <cell r="C4458">
            <v>29.99</v>
          </cell>
          <cell r="D4458" t="str">
            <v>Y</v>
          </cell>
          <cell r="E4458" t="str">
            <v>407734032237</v>
          </cell>
          <cell r="F4458" t="str">
            <v>03</v>
          </cell>
          <cell r="G4458" t="str">
            <v>032</v>
          </cell>
          <cell r="H4458" t="str">
            <v>Shrubs</v>
          </cell>
          <cell r="I4458" t="str">
            <v>000140</v>
          </cell>
          <cell r="J4458" t="str">
            <v>Hydrangea</v>
          </cell>
        </row>
        <row r="4459">
          <cell r="A4459">
            <v>773403527</v>
          </cell>
          <cell r="B4459" t="str">
            <v>HYDRANGEA PINK ELF 2GL</v>
          </cell>
          <cell r="C4459">
            <v>29.99</v>
          </cell>
          <cell r="D4459" t="str">
            <v>Y</v>
          </cell>
          <cell r="E4459" t="str">
            <v>407734035276</v>
          </cell>
          <cell r="F4459" t="str">
            <v>03</v>
          </cell>
          <cell r="G4459" t="str">
            <v>032</v>
          </cell>
          <cell r="H4459" t="str">
            <v>Shrubs</v>
          </cell>
          <cell r="I4459" t="str">
            <v>000140</v>
          </cell>
          <cell r="J4459" t="str">
            <v>Hydrangea</v>
          </cell>
        </row>
        <row r="4460">
          <cell r="A4460">
            <v>773403532</v>
          </cell>
          <cell r="B4460" t="str">
            <v>HYDRANGEA RED&amp;PRETTY 1GL</v>
          </cell>
          <cell r="C4460">
            <v>12.99</v>
          </cell>
          <cell r="D4460" t="str">
            <v>Y</v>
          </cell>
          <cell r="E4460" t="str">
            <v>407734035320</v>
          </cell>
          <cell r="F4460" t="str">
            <v>03</v>
          </cell>
          <cell r="G4460" t="str">
            <v>032</v>
          </cell>
          <cell r="H4460" t="str">
            <v>Shrubs</v>
          </cell>
          <cell r="I4460" t="str">
            <v>000140</v>
          </cell>
          <cell r="J4460" t="str">
            <v>Hydrangea</v>
          </cell>
        </row>
        <row r="4461">
          <cell r="A4461">
            <v>773403531</v>
          </cell>
          <cell r="B4461" t="str">
            <v>HYDRANGEA RED&amp;PRETTY 5GL</v>
          </cell>
          <cell r="C4461">
            <v>39.99</v>
          </cell>
          <cell r="D4461" t="str">
            <v>Y</v>
          </cell>
          <cell r="E4461" t="str">
            <v>407734035313</v>
          </cell>
          <cell r="F4461" t="str">
            <v>03</v>
          </cell>
          <cell r="G4461" t="str">
            <v>032</v>
          </cell>
          <cell r="H4461" t="str">
            <v>Shrubs</v>
          </cell>
          <cell r="I4461" t="str">
            <v>000140</v>
          </cell>
          <cell r="J4461" t="str">
            <v>Hydrangea</v>
          </cell>
        </row>
        <row r="4462">
          <cell r="A4462">
            <v>773407086</v>
          </cell>
          <cell r="B4462" t="str">
            <v>HYDRANGEA TARDIVA 2GL</v>
          </cell>
          <cell r="C4462">
            <v>19.989999999999998</v>
          </cell>
          <cell r="D4462" t="str">
            <v>Y</v>
          </cell>
          <cell r="E4462" t="str">
            <v>407734070864</v>
          </cell>
          <cell r="F4462" t="str">
            <v>03</v>
          </cell>
          <cell r="G4462" t="str">
            <v>032</v>
          </cell>
          <cell r="H4462" t="str">
            <v>Shrubs</v>
          </cell>
          <cell r="I4462" t="str">
            <v>000140</v>
          </cell>
          <cell r="J4462" t="str">
            <v>Hydrangea</v>
          </cell>
        </row>
        <row r="4463">
          <cell r="A4463">
            <v>773407308</v>
          </cell>
          <cell r="B4463" t="str">
            <v>HYDRANGEA TELLER RED 5GL</v>
          </cell>
          <cell r="C4463">
            <v>39.99</v>
          </cell>
          <cell r="D4463" t="str">
            <v>Y</v>
          </cell>
          <cell r="E4463" t="str">
            <v>407734073087</v>
          </cell>
          <cell r="F4463" t="str">
            <v>03</v>
          </cell>
          <cell r="G4463" t="str">
            <v>032</v>
          </cell>
          <cell r="H4463" t="str">
            <v>Shrubs</v>
          </cell>
          <cell r="I4463" t="str">
            <v>000140</v>
          </cell>
          <cell r="J4463" t="str">
            <v>Hydrangea</v>
          </cell>
        </row>
        <row r="4464">
          <cell r="A4464">
            <v>773403533</v>
          </cell>
          <cell r="B4464" t="str">
            <v>HYDRANGEA VARIEGATED 5GL</v>
          </cell>
          <cell r="C4464">
            <v>39.99</v>
          </cell>
          <cell r="D4464" t="str">
            <v>Y</v>
          </cell>
          <cell r="E4464" t="str">
            <v>407734035337</v>
          </cell>
          <cell r="F4464" t="str">
            <v>03</v>
          </cell>
          <cell r="G4464" t="str">
            <v>032</v>
          </cell>
          <cell r="H4464" t="str">
            <v>Shrubs</v>
          </cell>
          <cell r="I4464" t="str">
            <v>000140</v>
          </cell>
          <cell r="J4464" t="str">
            <v>Hydrangea</v>
          </cell>
        </row>
        <row r="4465">
          <cell r="A4465">
            <v>773407309</v>
          </cell>
          <cell r="B4465" t="str">
            <v>HYDRANGEA WOODLANDER 1GL</v>
          </cell>
          <cell r="C4465">
            <v>12.99</v>
          </cell>
          <cell r="D4465" t="str">
            <v>Y</v>
          </cell>
          <cell r="E4465" t="str">
            <v>407734073094</v>
          </cell>
          <cell r="F4465" t="str">
            <v>03</v>
          </cell>
          <cell r="G4465" t="str">
            <v>032</v>
          </cell>
          <cell r="H4465" t="str">
            <v>Shrubs</v>
          </cell>
          <cell r="I4465" t="str">
            <v>000140</v>
          </cell>
          <cell r="J4465" t="str">
            <v>Hydrangea</v>
          </cell>
        </row>
        <row r="4466">
          <cell r="A4466">
            <v>773407310</v>
          </cell>
          <cell r="B4466" t="str">
            <v>HYDRANGEA WOODLANDER 5GL</v>
          </cell>
          <cell r="C4466">
            <v>39.99</v>
          </cell>
          <cell r="D4466" t="str">
            <v>Y</v>
          </cell>
          <cell r="E4466" t="str">
            <v>407734073100</v>
          </cell>
          <cell r="F4466" t="str">
            <v>03</v>
          </cell>
          <cell r="G4466" t="str">
            <v>032</v>
          </cell>
          <cell r="H4466" t="str">
            <v>Shrubs</v>
          </cell>
          <cell r="I4466" t="str">
            <v>000140</v>
          </cell>
          <cell r="J4466" t="str">
            <v>Hydrangea</v>
          </cell>
        </row>
        <row r="4467">
          <cell r="A4467">
            <v>773404146</v>
          </cell>
          <cell r="B4467" t="str">
            <v>HYPERICUM ASST 1GL</v>
          </cell>
          <cell r="C4467">
            <v>9.99</v>
          </cell>
          <cell r="D4467" t="str">
            <v>Y</v>
          </cell>
          <cell r="E4467" t="str">
            <v>407734041468</v>
          </cell>
          <cell r="F4467" t="str">
            <v>03</v>
          </cell>
          <cell r="G4467" t="str">
            <v>032</v>
          </cell>
          <cell r="H4467" t="str">
            <v>Shrubs</v>
          </cell>
          <cell r="I4467" t="str">
            <v>000141</v>
          </cell>
          <cell r="J4467" t="str">
            <v>Hypericum</v>
          </cell>
        </row>
        <row r="4468">
          <cell r="A4468">
            <v>773404143</v>
          </cell>
          <cell r="B4468" t="str">
            <v>HYPERICUM SUNBURST 1GL</v>
          </cell>
          <cell r="C4468">
            <v>12.99</v>
          </cell>
          <cell r="D4468" t="str">
            <v>Y</v>
          </cell>
          <cell r="E4468" t="str">
            <v>407734041437</v>
          </cell>
          <cell r="F4468" t="str">
            <v>03</v>
          </cell>
          <cell r="G4468" t="str">
            <v>032</v>
          </cell>
          <cell r="H4468" t="str">
            <v>Shrubs</v>
          </cell>
          <cell r="I4468" t="str">
            <v>000141</v>
          </cell>
          <cell r="J4468" t="str">
            <v>Hypericum</v>
          </cell>
        </row>
        <row r="4469">
          <cell r="A4469">
            <v>773404144</v>
          </cell>
          <cell r="B4469" t="str">
            <v>HYPERICUM SUNBURST 5GL</v>
          </cell>
          <cell r="C4469">
            <v>39.99</v>
          </cell>
          <cell r="D4469" t="str">
            <v>Y</v>
          </cell>
          <cell r="E4469" t="str">
            <v>407734041444</v>
          </cell>
          <cell r="F4469" t="str">
            <v>03</v>
          </cell>
          <cell r="G4469" t="str">
            <v>032</v>
          </cell>
          <cell r="H4469" t="str">
            <v>Shrubs</v>
          </cell>
          <cell r="I4469" t="str">
            <v>000141</v>
          </cell>
          <cell r="J4469" t="str">
            <v>Hypericum</v>
          </cell>
        </row>
        <row r="4470">
          <cell r="A4470">
            <v>773404228</v>
          </cell>
          <cell r="B4470" t="str">
            <v>ITEA HENRYS GARNET 5GL</v>
          </cell>
          <cell r="C4470">
            <v>39.99</v>
          </cell>
          <cell r="D4470" t="str">
            <v>Y</v>
          </cell>
          <cell r="E4470" t="str">
            <v>407734042281</v>
          </cell>
          <cell r="F4470" t="str">
            <v>03</v>
          </cell>
          <cell r="G4470" t="str">
            <v>032</v>
          </cell>
          <cell r="H4470" t="str">
            <v>Shrubs</v>
          </cell>
          <cell r="I4470" t="str">
            <v>ZZZ</v>
          </cell>
          <cell r="J4470" t="str">
            <v>N/A</v>
          </cell>
        </row>
        <row r="4471">
          <cell r="A4471">
            <v>773408914</v>
          </cell>
          <cell r="B4471" t="str">
            <v>ITEA SWEETSPIRE 1GL</v>
          </cell>
          <cell r="C4471">
            <v>14.99</v>
          </cell>
          <cell r="D4471" t="str">
            <v>Y</v>
          </cell>
          <cell r="E4471" t="str">
            <v>407734089149</v>
          </cell>
          <cell r="F4471" t="str">
            <v>03</v>
          </cell>
          <cell r="G4471" t="str">
            <v>032</v>
          </cell>
          <cell r="H4471" t="str">
            <v>Shrubs</v>
          </cell>
          <cell r="I4471" t="str">
            <v>ZZZ</v>
          </cell>
          <cell r="J4471" t="str">
            <v>N/A</v>
          </cell>
        </row>
        <row r="4472">
          <cell r="A4472">
            <v>773404130</v>
          </cell>
          <cell r="B4472" t="str">
            <v>IVY BOSTON VEITCHII 5GL</v>
          </cell>
          <cell r="C4472">
            <v>39.99</v>
          </cell>
          <cell r="D4472" t="str">
            <v>Y</v>
          </cell>
          <cell r="E4472" t="str">
            <v>407734041307</v>
          </cell>
          <cell r="F4472" t="str">
            <v>03</v>
          </cell>
          <cell r="G4472" t="str">
            <v>031</v>
          </cell>
          <cell r="H4472" t="str">
            <v>Ground Covers</v>
          </cell>
          <cell r="I4472" t="str">
            <v>000146</v>
          </cell>
          <cell r="J4472" t="str">
            <v>Ivy</v>
          </cell>
        </row>
        <row r="4473">
          <cell r="A4473">
            <v>773404158</v>
          </cell>
          <cell r="B4473" t="str">
            <v>IVY ENGLISH 1GL</v>
          </cell>
          <cell r="C4473">
            <v>14.99</v>
          </cell>
          <cell r="D4473" t="str">
            <v>Y</v>
          </cell>
          <cell r="E4473" t="str">
            <v>407734041581</v>
          </cell>
          <cell r="F4473" t="str">
            <v>03</v>
          </cell>
          <cell r="G4473" t="str">
            <v>031</v>
          </cell>
          <cell r="H4473" t="str">
            <v>Ground Covers</v>
          </cell>
          <cell r="I4473" t="str">
            <v>000100</v>
          </cell>
          <cell r="J4473" t="str">
            <v>English Ivy</v>
          </cell>
        </row>
        <row r="4474">
          <cell r="A4474">
            <v>773404159</v>
          </cell>
          <cell r="B4474" t="str">
            <v>IVY ENGLISH 5GL</v>
          </cell>
          <cell r="C4474">
            <v>49.99</v>
          </cell>
          <cell r="D4474" t="str">
            <v>Y</v>
          </cell>
          <cell r="E4474" t="str">
            <v>407734041598</v>
          </cell>
          <cell r="F4474" t="str">
            <v>03</v>
          </cell>
          <cell r="G4474" t="str">
            <v>031</v>
          </cell>
          <cell r="H4474" t="str">
            <v>Ground Covers</v>
          </cell>
          <cell r="I4474" t="str">
            <v>000100</v>
          </cell>
          <cell r="J4474" t="str">
            <v>English Ivy</v>
          </cell>
        </row>
        <row r="4475">
          <cell r="A4475">
            <v>773404444</v>
          </cell>
          <cell r="B4475" t="str">
            <v>IVY ENGLISH 6IN</v>
          </cell>
          <cell r="C4475">
            <v>11.99</v>
          </cell>
          <cell r="D4475" t="str">
            <v>Y</v>
          </cell>
          <cell r="E4475" t="str">
            <v>407734044445</v>
          </cell>
          <cell r="F4475" t="str">
            <v>03</v>
          </cell>
          <cell r="G4475" t="str">
            <v>031</v>
          </cell>
          <cell r="H4475" t="str">
            <v>Ground Covers</v>
          </cell>
          <cell r="I4475" t="str">
            <v>000146</v>
          </cell>
          <cell r="J4475" t="str">
            <v>Ivy</v>
          </cell>
        </row>
        <row r="4476">
          <cell r="A4476">
            <v>773405813</v>
          </cell>
          <cell r="B4476" t="str">
            <v>IVY ENGLISH 72CT</v>
          </cell>
          <cell r="C4476">
            <v>14.99</v>
          </cell>
          <cell r="D4476" t="str">
            <v>Y</v>
          </cell>
          <cell r="E4476" t="str">
            <v>407734058138</v>
          </cell>
          <cell r="F4476" t="str">
            <v>03</v>
          </cell>
          <cell r="G4476" t="str">
            <v>031</v>
          </cell>
          <cell r="H4476" t="str">
            <v>Ground Covers</v>
          </cell>
          <cell r="I4476" t="str">
            <v>000100</v>
          </cell>
          <cell r="J4476" t="str">
            <v>English Ivy</v>
          </cell>
        </row>
        <row r="4477">
          <cell r="A4477">
            <v>773405184</v>
          </cell>
          <cell r="B4477" t="str">
            <v>IVY FIG CREEPING 1GL STK</v>
          </cell>
          <cell r="C4477">
            <v>9.99</v>
          </cell>
          <cell r="D4477" t="str">
            <v>Y</v>
          </cell>
          <cell r="E4477" t="str">
            <v>407734051849</v>
          </cell>
          <cell r="F4477" t="str">
            <v>03</v>
          </cell>
          <cell r="G4477" t="str">
            <v>031</v>
          </cell>
          <cell r="H4477" t="str">
            <v>Ground Covers</v>
          </cell>
          <cell r="I4477" t="str">
            <v>000079</v>
          </cell>
          <cell r="J4477" t="str">
            <v>Creeping Fig</v>
          </cell>
        </row>
        <row r="4478">
          <cell r="A4478">
            <v>773404452</v>
          </cell>
          <cell r="B4478" t="str">
            <v>IVY GOLD CHILD 6IN</v>
          </cell>
          <cell r="C4478">
            <v>10.99</v>
          </cell>
          <cell r="D4478" t="str">
            <v>Y</v>
          </cell>
          <cell r="E4478" t="str">
            <v>407734044520</v>
          </cell>
          <cell r="F4478" t="str">
            <v>03</v>
          </cell>
          <cell r="G4478" t="str">
            <v>031</v>
          </cell>
          <cell r="H4478" t="str">
            <v>Ground Covers</v>
          </cell>
          <cell r="I4478" t="str">
            <v>000146</v>
          </cell>
          <cell r="J4478" t="str">
            <v>Ivy</v>
          </cell>
        </row>
        <row r="4479">
          <cell r="A4479">
            <v>773404758</v>
          </cell>
          <cell r="B4479" t="str">
            <v>JADE 5GL</v>
          </cell>
          <cell r="C4479">
            <v>39.99</v>
          </cell>
          <cell r="D4479" t="str">
            <v>Y</v>
          </cell>
          <cell r="E4479" t="str">
            <v>407734047583</v>
          </cell>
          <cell r="F4479" t="str">
            <v>03</v>
          </cell>
          <cell r="G4479" t="str">
            <v>032</v>
          </cell>
          <cell r="H4479" t="str">
            <v>Shrubs</v>
          </cell>
          <cell r="I4479" t="str">
            <v>ZZZ</v>
          </cell>
          <cell r="J4479" t="str">
            <v>N/A</v>
          </cell>
        </row>
        <row r="4480">
          <cell r="A4480">
            <v>773407323</v>
          </cell>
          <cell r="B4480" t="str">
            <v>JAKFRUIT 10IN</v>
          </cell>
          <cell r="C4480">
            <v>59.99</v>
          </cell>
          <cell r="D4480" t="str">
            <v>Y</v>
          </cell>
          <cell r="E4480" t="str">
            <v>407734073230</v>
          </cell>
          <cell r="F4480" t="str">
            <v>03</v>
          </cell>
          <cell r="G4480" t="str">
            <v>033</v>
          </cell>
          <cell r="H4480" t="str">
            <v>Trees</v>
          </cell>
          <cell r="I4480" t="str">
            <v>000999</v>
          </cell>
          <cell r="J4480" t="str">
            <v>Miscellaneous</v>
          </cell>
        </row>
        <row r="4481">
          <cell r="A4481">
            <v>773402159</v>
          </cell>
          <cell r="B4481" t="str">
            <v>JASMINE ASIAN BRONZE BTY 4.5IN</v>
          </cell>
          <cell r="C4481">
            <v>3.99</v>
          </cell>
          <cell r="D4481" t="str">
            <v>Y</v>
          </cell>
          <cell r="E4481" t="str">
            <v>407734021590</v>
          </cell>
          <cell r="F4481" t="str">
            <v>03</v>
          </cell>
          <cell r="G4481" t="str">
            <v>031</v>
          </cell>
          <cell r="H4481" t="str">
            <v>Ground Covers</v>
          </cell>
          <cell r="I4481" t="str">
            <v>000149</v>
          </cell>
          <cell r="J4481" t="str">
            <v>Jasmine</v>
          </cell>
        </row>
        <row r="4482">
          <cell r="A4482">
            <v>773404296</v>
          </cell>
          <cell r="B4482" t="str">
            <v>JASMINE CESTRUM 1GL</v>
          </cell>
          <cell r="C4482">
            <v>9.99</v>
          </cell>
          <cell r="D4482" t="str">
            <v>Y</v>
          </cell>
          <cell r="E4482" t="str">
            <v>407734042960</v>
          </cell>
          <cell r="F4482" t="str">
            <v>03</v>
          </cell>
          <cell r="G4482" t="str">
            <v>032</v>
          </cell>
          <cell r="H4482" t="str">
            <v>Shrubs</v>
          </cell>
          <cell r="I4482" t="str">
            <v>000149</v>
          </cell>
          <cell r="J4482" t="str">
            <v>Jasmine</v>
          </cell>
        </row>
        <row r="4483">
          <cell r="A4483">
            <v>773404294</v>
          </cell>
          <cell r="B4483" t="str">
            <v>JASMINE CESTRUM 5GL</v>
          </cell>
          <cell r="C4483">
            <v>29.99</v>
          </cell>
          <cell r="D4483" t="str">
            <v>Y</v>
          </cell>
          <cell r="E4483" t="str">
            <v>407734042946</v>
          </cell>
          <cell r="F4483" t="str">
            <v>03</v>
          </cell>
          <cell r="G4483" t="str">
            <v>032</v>
          </cell>
          <cell r="H4483" t="str">
            <v>Shrubs</v>
          </cell>
          <cell r="I4483" t="str">
            <v>000149</v>
          </cell>
          <cell r="J4483" t="str">
            <v>Jasmine</v>
          </cell>
        </row>
        <row r="4484">
          <cell r="A4484">
            <v>773404287</v>
          </cell>
          <cell r="B4484" t="str">
            <v>JASMINE PINK 5GL TRL</v>
          </cell>
          <cell r="C4484">
            <v>89.99</v>
          </cell>
          <cell r="D4484" t="str">
            <v>Y</v>
          </cell>
          <cell r="E4484" t="str">
            <v>407734042878</v>
          </cell>
          <cell r="F4484" t="str">
            <v>03</v>
          </cell>
          <cell r="G4484" t="str">
            <v>034</v>
          </cell>
          <cell r="H4484" t="str">
            <v>Vines</v>
          </cell>
          <cell r="I4484" t="str">
            <v>000149</v>
          </cell>
          <cell r="J4484" t="str">
            <v>Jasmine</v>
          </cell>
        </row>
        <row r="4485">
          <cell r="A4485">
            <v>773402842</v>
          </cell>
          <cell r="B4485" t="str">
            <v>JASMINE PRIMROSE 3GL</v>
          </cell>
          <cell r="C4485">
            <v>24.99</v>
          </cell>
          <cell r="D4485" t="str">
            <v>Y</v>
          </cell>
          <cell r="E4485" t="str">
            <v>407734028421</v>
          </cell>
          <cell r="F4485" t="str">
            <v>03</v>
          </cell>
          <cell r="G4485" t="str">
            <v>032</v>
          </cell>
          <cell r="H4485" t="str">
            <v>Shrubs</v>
          </cell>
          <cell r="I4485" t="str">
            <v>000149</v>
          </cell>
          <cell r="J4485" t="str">
            <v>Jasmine</v>
          </cell>
        </row>
        <row r="4486">
          <cell r="A4486">
            <v>773404045</v>
          </cell>
          <cell r="B4486" t="str">
            <v>JASMINE WINTER 1GL</v>
          </cell>
          <cell r="C4486">
            <v>7.99</v>
          </cell>
          <cell r="D4486" t="str">
            <v>Y</v>
          </cell>
          <cell r="E4486" t="str">
            <v>407734040454</v>
          </cell>
          <cell r="F4486" t="str">
            <v>03</v>
          </cell>
          <cell r="G4486" t="str">
            <v>032</v>
          </cell>
          <cell r="H4486" t="str">
            <v>Shrubs</v>
          </cell>
          <cell r="I4486" t="str">
            <v>000149</v>
          </cell>
          <cell r="J4486" t="str">
            <v>Jasmine</v>
          </cell>
        </row>
        <row r="4487">
          <cell r="A4487">
            <v>773404046</v>
          </cell>
          <cell r="B4487" t="str">
            <v>JASMINE WINTER 3GL</v>
          </cell>
          <cell r="C4487">
            <v>24.99</v>
          </cell>
          <cell r="D4487" t="str">
            <v>Y</v>
          </cell>
          <cell r="E4487" t="str">
            <v>407734040461</v>
          </cell>
          <cell r="F4487" t="str">
            <v>03</v>
          </cell>
          <cell r="G4487" t="str">
            <v>032</v>
          </cell>
          <cell r="H4487" t="str">
            <v>Shrubs</v>
          </cell>
          <cell r="I4487" t="str">
            <v>000149</v>
          </cell>
          <cell r="J4487" t="str">
            <v>Jasmine</v>
          </cell>
        </row>
        <row r="4488">
          <cell r="A4488">
            <v>773403006</v>
          </cell>
          <cell r="B4488" t="str">
            <v>JASMINE WTR BEAUTY 4.5IN</v>
          </cell>
          <cell r="C4488">
            <v>4.99</v>
          </cell>
          <cell r="D4488" t="str">
            <v>Y</v>
          </cell>
          <cell r="E4488" t="str">
            <v>407734030066</v>
          </cell>
          <cell r="F4488" t="str">
            <v>03</v>
          </cell>
          <cell r="G4488" t="str">
            <v>031</v>
          </cell>
          <cell r="H4488" t="str">
            <v>Ground Covers</v>
          </cell>
          <cell r="I4488" t="str">
            <v>000149</v>
          </cell>
          <cell r="J4488" t="str">
            <v>Jasmine</v>
          </cell>
        </row>
        <row r="4489">
          <cell r="A4489">
            <v>773402681</v>
          </cell>
          <cell r="B4489" t="str">
            <v>JATROPHA ASST 1GL</v>
          </cell>
          <cell r="C4489">
            <v>12.99</v>
          </cell>
          <cell r="D4489" t="str">
            <v>Y</v>
          </cell>
          <cell r="E4489" t="str">
            <v>407734026816</v>
          </cell>
          <cell r="F4489" t="str">
            <v>03</v>
          </cell>
          <cell r="G4489" t="str">
            <v>032</v>
          </cell>
          <cell r="H4489" t="str">
            <v>Shrubs</v>
          </cell>
          <cell r="I4489" t="str">
            <v>000150</v>
          </cell>
          <cell r="J4489" t="str">
            <v>Jatropha</v>
          </cell>
        </row>
        <row r="4490">
          <cell r="A4490">
            <v>773402844</v>
          </cell>
          <cell r="B4490" t="str">
            <v>JESSAMINE BUTTERSCOTCH 5GL</v>
          </cell>
          <cell r="C4490">
            <v>29.99</v>
          </cell>
          <cell r="D4490" t="str">
            <v>Y</v>
          </cell>
          <cell r="E4490" t="str">
            <v>407734028445</v>
          </cell>
          <cell r="F4490" t="str">
            <v>03</v>
          </cell>
          <cell r="G4490" t="str">
            <v>034</v>
          </cell>
          <cell r="H4490" t="str">
            <v>Vines</v>
          </cell>
          <cell r="I4490" t="str">
            <v>000380</v>
          </cell>
          <cell r="J4490" t="str">
            <v>Jessamine</v>
          </cell>
        </row>
        <row r="4491">
          <cell r="A4491">
            <v>773409603</v>
          </cell>
          <cell r="B4491" t="str">
            <v>JUJUBE 10IN</v>
          </cell>
          <cell r="C4491">
            <v>69.989999999999995</v>
          </cell>
          <cell r="D4491" t="str">
            <v>Y</v>
          </cell>
          <cell r="E4491" t="str">
            <v>407734096031</v>
          </cell>
          <cell r="F4491" t="str">
            <v>03</v>
          </cell>
          <cell r="G4491" t="str">
            <v>033</v>
          </cell>
          <cell r="H4491" t="str">
            <v>Trees</v>
          </cell>
          <cell r="I4491" t="str">
            <v>ZZZ</v>
          </cell>
          <cell r="J4491" t="str">
            <v>N/A</v>
          </cell>
        </row>
        <row r="4492">
          <cell r="A4492">
            <v>773404438</v>
          </cell>
          <cell r="B4492" t="str">
            <v>JUNIPER HOLLYWOOD 15GL POM CHANGE TO Blue Point 21In SP</v>
          </cell>
          <cell r="C4492">
            <v>299.99</v>
          </cell>
          <cell r="D4492" t="str">
            <v>N</v>
          </cell>
          <cell r="E4492" t="str">
            <v>407734044384</v>
          </cell>
          <cell r="F4492" t="str">
            <v>03</v>
          </cell>
          <cell r="G4492" t="str">
            <v>032</v>
          </cell>
          <cell r="H4492" t="str">
            <v>Shrubs</v>
          </cell>
          <cell r="I4492" t="str">
            <v>000153</v>
          </cell>
          <cell r="J4492" t="str">
            <v>Juniper</v>
          </cell>
        </row>
        <row r="4493">
          <cell r="A4493">
            <v>773402796</v>
          </cell>
          <cell r="B4493" t="str">
            <v>KIWI 1GL</v>
          </cell>
          <cell r="C4493">
            <v>14.99</v>
          </cell>
          <cell r="D4493" t="str">
            <v>Y</v>
          </cell>
          <cell r="E4493" t="str">
            <v>407734027967</v>
          </cell>
          <cell r="F4493" t="str">
            <v>03</v>
          </cell>
          <cell r="G4493" t="str">
            <v>034</v>
          </cell>
          <cell r="H4493" t="str">
            <v>Vines</v>
          </cell>
          <cell r="I4493" t="str">
            <v>000156</v>
          </cell>
          <cell r="J4493" t="str">
            <v>Kiwi</v>
          </cell>
        </row>
        <row r="4494">
          <cell r="A4494">
            <v>773401631</v>
          </cell>
          <cell r="B4494" t="str">
            <v>LAUREL BAY 1GL</v>
          </cell>
          <cell r="C4494">
            <v>12.99</v>
          </cell>
          <cell r="D4494" t="str">
            <v>Y</v>
          </cell>
          <cell r="E4494" t="str">
            <v>407734016312</v>
          </cell>
          <cell r="F4494" t="str">
            <v>03</v>
          </cell>
          <cell r="G4494" t="str">
            <v>032</v>
          </cell>
          <cell r="H4494" t="str">
            <v>Shrubs</v>
          </cell>
          <cell r="I4494" t="str">
            <v>000160</v>
          </cell>
          <cell r="J4494" t="str">
            <v>Laurel</v>
          </cell>
        </row>
        <row r="4495">
          <cell r="A4495">
            <v>773404023</v>
          </cell>
          <cell r="B4495" t="str">
            <v>LAUREL BAY 5GL</v>
          </cell>
          <cell r="C4495">
            <v>49.99</v>
          </cell>
          <cell r="D4495" t="str">
            <v>Y</v>
          </cell>
          <cell r="E4495" t="str">
            <v>407734040232</v>
          </cell>
          <cell r="F4495" t="str">
            <v>03</v>
          </cell>
          <cell r="G4495" t="str">
            <v>032</v>
          </cell>
          <cell r="H4495" t="str">
            <v>Shrubs</v>
          </cell>
          <cell r="I4495" t="str">
            <v>000160</v>
          </cell>
          <cell r="J4495" t="str">
            <v>Laurel</v>
          </cell>
        </row>
        <row r="4496">
          <cell r="A4496">
            <v>773404021</v>
          </cell>
          <cell r="B4496" t="str">
            <v>LAUREL TX MOUNTAIN 1GL</v>
          </cell>
          <cell r="C4496">
            <v>9.99</v>
          </cell>
          <cell r="D4496" t="str">
            <v>Y</v>
          </cell>
          <cell r="E4496" t="str">
            <v>407734040218</v>
          </cell>
          <cell r="F4496" t="str">
            <v>03</v>
          </cell>
          <cell r="G4496" t="str">
            <v>032</v>
          </cell>
          <cell r="H4496" t="str">
            <v>Shrubs</v>
          </cell>
          <cell r="I4496" t="str">
            <v>000160</v>
          </cell>
          <cell r="J4496" t="str">
            <v>Laurel</v>
          </cell>
        </row>
        <row r="4497">
          <cell r="A4497">
            <v>773409575</v>
          </cell>
          <cell r="B4497" t="str">
            <v>LEMON 1GL</v>
          </cell>
          <cell r="C4497">
            <v>14.99</v>
          </cell>
          <cell r="D4497" t="str">
            <v>Y</v>
          </cell>
          <cell r="E4497" t="str">
            <v>407734095751</v>
          </cell>
          <cell r="F4497" t="str">
            <v>03</v>
          </cell>
          <cell r="G4497" t="str">
            <v>033</v>
          </cell>
          <cell r="H4497" t="str">
            <v>Trees</v>
          </cell>
          <cell r="I4497" t="str">
            <v>000162</v>
          </cell>
          <cell r="J4497" t="str">
            <v>Lemon</v>
          </cell>
        </row>
        <row r="4498">
          <cell r="A4498">
            <v>773402795</v>
          </cell>
          <cell r="B4498" t="str">
            <v>LEMON ASST 5GL</v>
          </cell>
          <cell r="C4498">
            <v>44.99</v>
          </cell>
          <cell r="D4498" t="str">
            <v>Y</v>
          </cell>
          <cell r="E4498" t="str">
            <v>407734027950</v>
          </cell>
          <cell r="F4498" t="str">
            <v>03</v>
          </cell>
          <cell r="G4498" t="str">
            <v>033</v>
          </cell>
          <cell r="H4498" t="str">
            <v>Trees</v>
          </cell>
          <cell r="I4498" t="str">
            <v>000162</v>
          </cell>
          <cell r="J4498" t="str">
            <v>Lemon</v>
          </cell>
        </row>
        <row r="4499">
          <cell r="A4499">
            <v>773403838</v>
          </cell>
          <cell r="B4499" t="str">
            <v>LIGUSTRUM TEXANUM 5GL 2TIER</v>
          </cell>
          <cell r="C4499">
            <v>129.99</v>
          </cell>
          <cell r="D4499" t="str">
            <v>Y</v>
          </cell>
          <cell r="E4499" t="str">
            <v>407734038383</v>
          </cell>
          <cell r="F4499" t="str">
            <v>03</v>
          </cell>
          <cell r="G4499" t="str">
            <v>032</v>
          </cell>
          <cell r="H4499" t="str">
            <v>Shrubs</v>
          </cell>
          <cell r="I4499" t="str">
            <v>000164</v>
          </cell>
          <cell r="J4499" t="str">
            <v>Ligustrum</v>
          </cell>
        </row>
        <row r="4500">
          <cell r="A4500">
            <v>773403833</v>
          </cell>
          <cell r="B4500" t="str">
            <v>LIGUSTRUM WAXLF 10GL</v>
          </cell>
          <cell r="C4500">
            <v>79.989999999999995</v>
          </cell>
          <cell r="D4500" t="str">
            <v>Y</v>
          </cell>
          <cell r="E4500" t="str">
            <v>407734038338</v>
          </cell>
          <cell r="F4500" t="str">
            <v>03</v>
          </cell>
          <cell r="G4500" t="str">
            <v>032</v>
          </cell>
          <cell r="H4500" t="str">
            <v>Shrubs</v>
          </cell>
          <cell r="I4500" t="str">
            <v>000164</v>
          </cell>
          <cell r="J4500" t="str">
            <v>Ligustrum</v>
          </cell>
        </row>
        <row r="4501">
          <cell r="A4501">
            <v>773403840</v>
          </cell>
          <cell r="B4501" t="str">
            <v>LIGUSTRUM WAXLF 10GL PT</v>
          </cell>
          <cell r="C4501">
            <v>129.99</v>
          </cell>
          <cell r="D4501" t="str">
            <v>Y</v>
          </cell>
          <cell r="E4501" t="str">
            <v>407734038406</v>
          </cell>
          <cell r="F4501" t="str">
            <v>03</v>
          </cell>
          <cell r="G4501" t="str">
            <v>032</v>
          </cell>
          <cell r="H4501" t="str">
            <v>Shrubs</v>
          </cell>
          <cell r="I4501" t="str">
            <v>000164</v>
          </cell>
          <cell r="J4501" t="str">
            <v>Ligustrum</v>
          </cell>
        </row>
        <row r="4502">
          <cell r="A4502">
            <v>773403844</v>
          </cell>
          <cell r="B4502" t="str">
            <v>LIGUSTRUM WAXLF 15GL PT</v>
          </cell>
          <cell r="C4502">
            <v>249.99</v>
          </cell>
          <cell r="D4502" t="str">
            <v>Y</v>
          </cell>
          <cell r="E4502" t="str">
            <v>407734038444</v>
          </cell>
          <cell r="F4502" t="str">
            <v>03</v>
          </cell>
          <cell r="G4502" t="str">
            <v>032</v>
          </cell>
          <cell r="H4502" t="str">
            <v>Shrubs</v>
          </cell>
          <cell r="I4502" t="str">
            <v>000164</v>
          </cell>
          <cell r="J4502" t="str">
            <v>Ligustrum</v>
          </cell>
        </row>
        <row r="4503">
          <cell r="A4503">
            <v>773407476</v>
          </cell>
          <cell r="B4503" t="str">
            <v>LILAC PURPLE PERSIAN 2GL</v>
          </cell>
          <cell r="C4503">
            <v>19.989999999999998</v>
          </cell>
          <cell r="D4503" t="str">
            <v>Y</v>
          </cell>
          <cell r="E4503" t="str">
            <v>407734074763</v>
          </cell>
          <cell r="F4503" t="str">
            <v>03</v>
          </cell>
          <cell r="G4503" t="str">
            <v>032</v>
          </cell>
          <cell r="H4503" t="str">
            <v>Shrubs</v>
          </cell>
          <cell r="I4503" t="str">
            <v>000165</v>
          </cell>
          <cell r="J4503" t="str">
            <v>Lilac</v>
          </cell>
        </row>
        <row r="4504">
          <cell r="A4504">
            <v>773407476</v>
          </cell>
          <cell r="B4504" t="str">
            <v>LILAC PURPLE PERSIAN 2GL</v>
          </cell>
          <cell r="C4504">
            <v>19.989999999999998</v>
          </cell>
          <cell r="D4504" t="str">
            <v>Y</v>
          </cell>
          <cell r="E4504" t="str">
            <v>008776019608</v>
          </cell>
          <cell r="F4504" t="str">
            <v>03</v>
          </cell>
          <cell r="G4504" t="str">
            <v>032</v>
          </cell>
          <cell r="H4504" t="str">
            <v>Shrubs</v>
          </cell>
          <cell r="I4504" t="str">
            <v>000165</v>
          </cell>
          <cell r="J4504" t="str">
            <v>Lilac</v>
          </cell>
        </row>
        <row r="4505">
          <cell r="A4505">
            <v>773402461</v>
          </cell>
          <cell r="B4505" t="str">
            <v>LIRIOPE PEEDEE INGOT 1GL</v>
          </cell>
          <cell r="C4505">
            <v>12.99</v>
          </cell>
          <cell r="D4505" t="str">
            <v>Y</v>
          </cell>
          <cell r="E4505" t="str">
            <v>407734024614</v>
          </cell>
          <cell r="F4505" t="str">
            <v>03</v>
          </cell>
          <cell r="G4505" t="str">
            <v>031</v>
          </cell>
          <cell r="H4505" t="str">
            <v>Ground Covers</v>
          </cell>
          <cell r="I4505" t="str">
            <v>000358</v>
          </cell>
          <cell r="J4505" t="str">
            <v>Grass GC</v>
          </cell>
        </row>
        <row r="4506">
          <cell r="A4506">
            <v>773402540</v>
          </cell>
          <cell r="B4506" t="str">
            <v>LIRIOPE VARIEGATED 3IN</v>
          </cell>
          <cell r="C4506">
            <v>1.29</v>
          </cell>
          <cell r="D4506" t="str">
            <v>Y</v>
          </cell>
          <cell r="E4506" t="str">
            <v>407734025406</v>
          </cell>
          <cell r="F4506" t="str">
            <v>03</v>
          </cell>
          <cell r="G4506" t="str">
            <v>031</v>
          </cell>
          <cell r="H4506" t="str">
            <v>Ground Covers</v>
          </cell>
          <cell r="I4506" t="str">
            <v>000124</v>
          </cell>
          <cell r="J4506" t="str">
            <v>Grass ORN</v>
          </cell>
        </row>
        <row r="4507">
          <cell r="A4507">
            <v>773402809</v>
          </cell>
          <cell r="B4507" t="str">
            <v>LONGAN KOHALA 10IN</v>
          </cell>
          <cell r="C4507">
            <v>39.99</v>
          </cell>
          <cell r="D4507" t="str">
            <v>Y</v>
          </cell>
          <cell r="E4507" t="str">
            <v>407734028094</v>
          </cell>
          <cell r="F4507" t="str">
            <v>03</v>
          </cell>
          <cell r="G4507" t="str">
            <v>033</v>
          </cell>
          <cell r="H4507" t="str">
            <v>Trees</v>
          </cell>
          <cell r="I4507" t="str">
            <v>000169</v>
          </cell>
          <cell r="J4507" t="str">
            <v>Longans Kohala</v>
          </cell>
        </row>
        <row r="4508">
          <cell r="A4508">
            <v>773402805</v>
          </cell>
          <cell r="B4508" t="str">
            <v>LYCHEE ASST 10IN</v>
          </cell>
          <cell r="C4508">
            <v>39.99</v>
          </cell>
          <cell r="D4508" t="str">
            <v>Y</v>
          </cell>
          <cell r="E4508" t="str">
            <v>407734028056</v>
          </cell>
          <cell r="F4508" t="str">
            <v>03</v>
          </cell>
          <cell r="G4508" t="str">
            <v>033</v>
          </cell>
          <cell r="H4508" t="str">
            <v>Trees</v>
          </cell>
          <cell r="I4508" t="str">
            <v>000171</v>
          </cell>
          <cell r="J4508" t="str">
            <v>Lychee</v>
          </cell>
        </row>
        <row r="4509">
          <cell r="A4509">
            <v>773402799</v>
          </cell>
          <cell r="B4509" t="str">
            <v>LYCHEE ASST 14IN</v>
          </cell>
          <cell r="C4509">
            <v>99.99</v>
          </cell>
          <cell r="D4509" t="str">
            <v>Y</v>
          </cell>
          <cell r="E4509" t="str">
            <v>407734027998</v>
          </cell>
          <cell r="F4509" t="str">
            <v>03</v>
          </cell>
          <cell r="G4509" t="str">
            <v>033</v>
          </cell>
          <cell r="H4509" t="str">
            <v>Trees</v>
          </cell>
          <cell r="I4509" t="str">
            <v>000171</v>
          </cell>
          <cell r="J4509" t="str">
            <v>Lychee</v>
          </cell>
        </row>
        <row r="4510">
          <cell r="A4510">
            <v>773403945</v>
          </cell>
          <cell r="B4510" t="str">
            <v>MAGNOLIA 20GL</v>
          </cell>
          <cell r="C4510">
            <v>249.99</v>
          </cell>
          <cell r="D4510" t="str">
            <v>Y</v>
          </cell>
          <cell r="E4510" t="str">
            <v>407734039458</v>
          </cell>
          <cell r="F4510" t="str">
            <v>03</v>
          </cell>
          <cell r="G4510" t="str">
            <v>033</v>
          </cell>
          <cell r="H4510" t="str">
            <v>Trees</v>
          </cell>
          <cell r="I4510" t="str">
            <v>000175</v>
          </cell>
          <cell r="J4510" t="str">
            <v>Magnolia</v>
          </cell>
        </row>
        <row r="4511">
          <cell r="A4511">
            <v>773410892</v>
          </cell>
          <cell r="B4511" t="str">
            <v>MAGNOLIA ANN 15GL</v>
          </cell>
          <cell r="C4511">
            <v>79.989999999999995</v>
          </cell>
          <cell r="D4511" t="str">
            <v>Y</v>
          </cell>
          <cell r="E4511" t="str">
            <v>407734108925</v>
          </cell>
          <cell r="F4511" t="str">
            <v>03</v>
          </cell>
          <cell r="G4511" t="str">
            <v>033</v>
          </cell>
          <cell r="H4511" t="str">
            <v>Trees</v>
          </cell>
          <cell r="I4511" t="str">
            <v>000175</v>
          </cell>
          <cell r="J4511" t="str">
            <v>Magnolia</v>
          </cell>
        </row>
        <row r="4512">
          <cell r="A4512">
            <v>773410892</v>
          </cell>
          <cell r="B4512" t="str">
            <v>MAGNOLIA ANN 15GL</v>
          </cell>
          <cell r="C4512">
            <v>79.989999999999995</v>
          </cell>
          <cell r="D4512" t="str">
            <v>Y</v>
          </cell>
          <cell r="E4512" t="str">
            <v>008776119933</v>
          </cell>
          <cell r="F4512" t="str">
            <v>03</v>
          </cell>
          <cell r="G4512" t="str">
            <v>033</v>
          </cell>
          <cell r="H4512" t="str">
            <v>Trees</v>
          </cell>
          <cell r="I4512" t="str">
            <v>000175</v>
          </cell>
          <cell r="J4512" t="str">
            <v>Magnolia</v>
          </cell>
        </row>
        <row r="4513">
          <cell r="A4513">
            <v>773403944</v>
          </cell>
          <cell r="B4513" t="str">
            <v>MAGNOLIA DD BLANCHARD 15GL</v>
          </cell>
          <cell r="C4513">
            <v>129.99</v>
          </cell>
          <cell r="D4513" t="str">
            <v>Y</v>
          </cell>
          <cell r="E4513" t="str">
            <v>407734039441</v>
          </cell>
          <cell r="F4513" t="str">
            <v>03</v>
          </cell>
          <cell r="G4513" t="str">
            <v>033</v>
          </cell>
          <cell r="H4513" t="str">
            <v>Trees</v>
          </cell>
          <cell r="I4513" t="str">
            <v>000175</v>
          </cell>
          <cell r="J4513" t="str">
            <v>Magnolia</v>
          </cell>
        </row>
        <row r="4514">
          <cell r="A4514">
            <v>773402967</v>
          </cell>
          <cell r="B4514" t="str">
            <v>MAGNOLIA DD BLANCHARD 7GL</v>
          </cell>
          <cell r="C4514">
            <v>69.989999999999995</v>
          </cell>
          <cell r="D4514" t="str">
            <v>Y</v>
          </cell>
          <cell r="E4514" t="str">
            <v>407734029671</v>
          </cell>
          <cell r="F4514" t="str">
            <v>03</v>
          </cell>
          <cell r="G4514" t="str">
            <v>033</v>
          </cell>
          <cell r="H4514" t="str">
            <v>Trees</v>
          </cell>
          <cell r="I4514" t="str">
            <v>000175</v>
          </cell>
          <cell r="J4514" t="str">
            <v>Magnolia</v>
          </cell>
        </row>
        <row r="4515">
          <cell r="A4515">
            <v>773402858</v>
          </cell>
          <cell r="B4515" t="str">
            <v>MAGNOLIA SAUCER 7GL</v>
          </cell>
          <cell r="C4515">
            <v>79.989999999999995</v>
          </cell>
          <cell r="D4515" t="str">
            <v>Y</v>
          </cell>
          <cell r="E4515" t="str">
            <v>407734028582</v>
          </cell>
          <cell r="F4515" t="str">
            <v>03</v>
          </cell>
          <cell r="G4515" t="str">
            <v>033</v>
          </cell>
          <cell r="H4515" t="str">
            <v>Trees</v>
          </cell>
          <cell r="I4515" t="str">
            <v>000175</v>
          </cell>
          <cell r="J4515" t="str">
            <v>Magnolia</v>
          </cell>
        </row>
        <row r="4516">
          <cell r="A4516">
            <v>773402858</v>
          </cell>
          <cell r="B4516" t="str">
            <v>MAGNOLIA SAUCER 7GL</v>
          </cell>
          <cell r="C4516">
            <v>79.989999999999995</v>
          </cell>
          <cell r="D4516" t="str">
            <v>Y</v>
          </cell>
          <cell r="E4516" t="str">
            <v>008776021403</v>
          </cell>
          <cell r="F4516" t="str">
            <v>03</v>
          </cell>
          <cell r="G4516" t="str">
            <v>033</v>
          </cell>
          <cell r="H4516" t="str">
            <v>Trees</v>
          </cell>
          <cell r="I4516" t="str">
            <v>000175</v>
          </cell>
          <cell r="J4516" t="str">
            <v>Magnolia</v>
          </cell>
        </row>
        <row r="4517">
          <cell r="A4517">
            <v>773407303</v>
          </cell>
          <cell r="B4517" t="str">
            <v>MAGNOLIA STAR 10GL</v>
          </cell>
          <cell r="C4517">
            <v>129.99</v>
          </cell>
          <cell r="D4517" t="str">
            <v>Y</v>
          </cell>
          <cell r="E4517" t="str">
            <v>407734073032</v>
          </cell>
          <cell r="F4517" t="str">
            <v>03</v>
          </cell>
          <cell r="G4517" t="str">
            <v>033</v>
          </cell>
          <cell r="H4517" t="str">
            <v>Trees</v>
          </cell>
          <cell r="I4517" t="str">
            <v>000175</v>
          </cell>
          <cell r="J4517" t="str">
            <v>Magnolia</v>
          </cell>
        </row>
        <row r="4518">
          <cell r="A4518">
            <v>773403866</v>
          </cell>
          <cell r="B4518" t="str">
            <v>MAHONIA COMPACTA 2GL</v>
          </cell>
          <cell r="C4518">
            <v>29.99</v>
          </cell>
          <cell r="D4518" t="str">
            <v>Y</v>
          </cell>
          <cell r="E4518" t="str">
            <v>407734038666</v>
          </cell>
          <cell r="F4518" t="str">
            <v>03</v>
          </cell>
          <cell r="G4518" t="str">
            <v>032</v>
          </cell>
          <cell r="H4518" t="str">
            <v>Shrubs</v>
          </cell>
          <cell r="I4518" t="str">
            <v>000176</v>
          </cell>
          <cell r="J4518" t="str">
            <v>Mahonia</v>
          </cell>
        </row>
        <row r="4519">
          <cell r="A4519">
            <v>773404149</v>
          </cell>
          <cell r="B4519" t="str">
            <v>MAHONIA FORTUNEI 5GL</v>
          </cell>
          <cell r="C4519">
            <v>29.99</v>
          </cell>
          <cell r="D4519" t="str">
            <v>Y</v>
          </cell>
          <cell r="E4519" t="str">
            <v>407734041499</v>
          </cell>
          <cell r="F4519" t="str">
            <v>03</v>
          </cell>
          <cell r="G4519" t="str">
            <v>032</v>
          </cell>
          <cell r="H4519" t="str">
            <v>Shrubs</v>
          </cell>
          <cell r="I4519" t="str">
            <v>000176</v>
          </cell>
          <cell r="J4519" t="str">
            <v>Mahonia</v>
          </cell>
        </row>
        <row r="4520">
          <cell r="A4520">
            <v>773402561</v>
          </cell>
          <cell r="B4520" t="str">
            <v>MANDEVILLA A DUPONT 1GL</v>
          </cell>
          <cell r="C4520">
            <v>12.99</v>
          </cell>
          <cell r="D4520" t="str">
            <v>Y</v>
          </cell>
          <cell r="E4520" t="str">
            <v>407734025611</v>
          </cell>
          <cell r="F4520" t="str">
            <v>03</v>
          </cell>
          <cell r="G4520" t="str">
            <v>034</v>
          </cell>
          <cell r="H4520" t="str">
            <v>Vines</v>
          </cell>
          <cell r="I4520" t="str">
            <v>000177</v>
          </cell>
          <cell r="J4520" t="str">
            <v>Mandevilla</v>
          </cell>
        </row>
        <row r="4521">
          <cell r="A4521">
            <v>773403544</v>
          </cell>
          <cell r="B4521" t="str">
            <v>MANDEVILLA PINK PARFAIT 5GL</v>
          </cell>
          <cell r="C4521">
            <v>49.99</v>
          </cell>
          <cell r="D4521" t="str">
            <v>Y</v>
          </cell>
          <cell r="E4521" t="str">
            <v>407734035443</v>
          </cell>
          <cell r="F4521" t="str">
            <v>03</v>
          </cell>
          <cell r="G4521" t="str">
            <v>034</v>
          </cell>
          <cell r="H4521" t="str">
            <v>Vines</v>
          </cell>
          <cell r="I4521" t="str">
            <v>000177</v>
          </cell>
          <cell r="J4521" t="str">
            <v>Mandevilla</v>
          </cell>
        </row>
        <row r="4522">
          <cell r="A4522">
            <v>773407192</v>
          </cell>
          <cell r="B4522" t="str">
            <v>MANDEVILLA SCARLET PIMPERNEL 2GL</v>
          </cell>
          <cell r="C4522">
            <v>29.99</v>
          </cell>
          <cell r="D4522" t="str">
            <v>Y</v>
          </cell>
          <cell r="E4522" t="str">
            <v>407734071922</v>
          </cell>
          <cell r="F4522" t="str">
            <v>03</v>
          </cell>
          <cell r="G4522" t="str">
            <v>034</v>
          </cell>
          <cell r="H4522" t="str">
            <v>Vines</v>
          </cell>
          <cell r="I4522" t="str">
            <v>000177</v>
          </cell>
          <cell r="J4522" t="str">
            <v>Mandevilla</v>
          </cell>
        </row>
        <row r="4523">
          <cell r="A4523">
            <v>773407193</v>
          </cell>
          <cell r="B4523" t="str">
            <v>MANDEVILLA SCARLET PIMPERNEL 5GL</v>
          </cell>
          <cell r="C4523">
            <v>49.99</v>
          </cell>
          <cell r="D4523" t="str">
            <v>Y</v>
          </cell>
          <cell r="E4523" t="str">
            <v>407734071939</v>
          </cell>
          <cell r="F4523" t="str">
            <v>03</v>
          </cell>
          <cell r="G4523" t="str">
            <v>034</v>
          </cell>
          <cell r="H4523" t="str">
            <v>Vines</v>
          </cell>
          <cell r="I4523" t="str">
            <v>000177</v>
          </cell>
          <cell r="J4523" t="str">
            <v>Mandevilla</v>
          </cell>
        </row>
        <row r="4524">
          <cell r="A4524">
            <v>773403078</v>
          </cell>
          <cell r="B4524" t="str">
            <v>MANDEVILLA SUN PARASOL PINK 1GL</v>
          </cell>
          <cell r="C4524">
            <v>14.99</v>
          </cell>
          <cell r="D4524" t="str">
            <v>Y</v>
          </cell>
          <cell r="E4524" t="str">
            <v>407734030783</v>
          </cell>
          <cell r="F4524" t="str">
            <v>03</v>
          </cell>
          <cell r="G4524" t="str">
            <v>034</v>
          </cell>
          <cell r="H4524" t="str">
            <v>Vines</v>
          </cell>
          <cell r="I4524" t="str">
            <v>000177</v>
          </cell>
          <cell r="J4524" t="str">
            <v>Mandevilla</v>
          </cell>
        </row>
        <row r="4525">
          <cell r="A4525">
            <v>773403541</v>
          </cell>
          <cell r="B4525" t="str">
            <v>MANDEVILLA TANGO TWIRL 1GL</v>
          </cell>
          <cell r="C4525">
            <v>19.989999999999998</v>
          </cell>
          <cell r="D4525" t="str">
            <v>Y</v>
          </cell>
          <cell r="E4525" t="str">
            <v>407734035412</v>
          </cell>
          <cell r="F4525" t="str">
            <v>03</v>
          </cell>
          <cell r="G4525" t="str">
            <v>034</v>
          </cell>
          <cell r="H4525" t="str">
            <v>Vines</v>
          </cell>
          <cell r="I4525" t="str">
            <v>000177</v>
          </cell>
          <cell r="J4525" t="str">
            <v>Mandevilla</v>
          </cell>
        </row>
        <row r="4526">
          <cell r="A4526">
            <v>773402801</v>
          </cell>
          <cell r="B4526" t="str">
            <v>MANGO ASST 10IN</v>
          </cell>
          <cell r="C4526">
            <v>39.99</v>
          </cell>
          <cell r="D4526" t="str">
            <v>Y</v>
          </cell>
          <cell r="E4526" t="str">
            <v>407734028018</v>
          </cell>
          <cell r="F4526" t="str">
            <v>03</v>
          </cell>
          <cell r="G4526" t="str">
            <v>033</v>
          </cell>
          <cell r="H4526" t="str">
            <v>Trees</v>
          </cell>
          <cell r="I4526" t="str">
            <v>000178</v>
          </cell>
          <cell r="J4526" t="str">
            <v>Mango</v>
          </cell>
        </row>
        <row r="4527">
          <cell r="A4527">
            <v>773402797</v>
          </cell>
          <cell r="B4527" t="str">
            <v>MANGO ASST 14IN</v>
          </cell>
          <cell r="C4527">
            <v>89.99</v>
          </cell>
          <cell r="D4527" t="str">
            <v>Y</v>
          </cell>
          <cell r="E4527" t="str">
            <v>407734027974</v>
          </cell>
          <cell r="F4527" t="str">
            <v>03</v>
          </cell>
          <cell r="G4527" t="str">
            <v>033</v>
          </cell>
          <cell r="H4527" t="str">
            <v>Trees</v>
          </cell>
          <cell r="I4527" t="str">
            <v>000178</v>
          </cell>
          <cell r="J4527" t="str">
            <v>Mango</v>
          </cell>
        </row>
        <row r="4528">
          <cell r="A4528">
            <v>773407001</v>
          </cell>
          <cell r="B4528" t="str">
            <v>MANGO ASST 17IN</v>
          </cell>
          <cell r="C4528">
            <v>169.99</v>
          </cell>
          <cell r="D4528" t="str">
            <v>Y</v>
          </cell>
          <cell r="E4528" t="str">
            <v>407734070017</v>
          </cell>
          <cell r="F4528" t="str">
            <v>03</v>
          </cell>
          <cell r="G4528" t="str">
            <v>033</v>
          </cell>
          <cell r="H4528" t="str">
            <v>Trees</v>
          </cell>
          <cell r="I4528" t="str">
            <v>000178</v>
          </cell>
          <cell r="J4528" t="str">
            <v>Mango</v>
          </cell>
        </row>
        <row r="4529">
          <cell r="A4529">
            <v>773403103</v>
          </cell>
          <cell r="B4529" t="str">
            <v>MAPLE 20GL</v>
          </cell>
          <cell r="C4529">
            <v>249.99</v>
          </cell>
          <cell r="D4529" t="str">
            <v>Y</v>
          </cell>
          <cell r="E4529" t="str">
            <v>407734031032</v>
          </cell>
          <cell r="F4529" t="str">
            <v>03</v>
          </cell>
          <cell r="G4529" t="str">
            <v>033</v>
          </cell>
          <cell r="H4529" t="str">
            <v>Trees</v>
          </cell>
          <cell r="I4529" t="str">
            <v>000179</v>
          </cell>
          <cell r="J4529" t="str">
            <v>Maple</v>
          </cell>
        </row>
        <row r="4530">
          <cell r="A4530">
            <v>773403244</v>
          </cell>
          <cell r="B4530" t="str">
            <v>MAPLE AUTUMN BLAZE 15GL</v>
          </cell>
          <cell r="C4530">
            <v>149.99</v>
          </cell>
          <cell r="D4530" t="str">
            <v>Y</v>
          </cell>
          <cell r="E4530" t="str">
            <v>407734032442</v>
          </cell>
          <cell r="F4530" t="str">
            <v>03</v>
          </cell>
          <cell r="G4530" t="str">
            <v>033</v>
          </cell>
          <cell r="H4530" t="str">
            <v>Trees</v>
          </cell>
          <cell r="I4530" t="str">
            <v>000179</v>
          </cell>
          <cell r="J4530" t="str">
            <v>Maple</v>
          </cell>
        </row>
        <row r="4531">
          <cell r="A4531">
            <v>773403238</v>
          </cell>
          <cell r="B4531" t="str">
            <v>MAPLE AUTUMN BLAZE 7GL</v>
          </cell>
          <cell r="C4531">
            <v>89.99</v>
          </cell>
          <cell r="D4531" t="str">
            <v>Y</v>
          </cell>
          <cell r="E4531" t="str">
            <v>407734032381</v>
          </cell>
          <cell r="F4531" t="str">
            <v>03</v>
          </cell>
          <cell r="G4531" t="str">
            <v>033</v>
          </cell>
          <cell r="H4531" t="str">
            <v>Trees</v>
          </cell>
          <cell r="I4531" t="str">
            <v>000179</v>
          </cell>
          <cell r="J4531" t="str">
            <v>Maple</v>
          </cell>
        </row>
        <row r="4532">
          <cell r="A4532">
            <v>773403104</v>
          </cell>
          <cell r="B4532" t="str">
            <v>MAPLE DRUMMOND 15GL</v>
          </cell>
          <cell r="C4532">
            <v>99.99</v>
          </cell>
          <cell r="D4532" t="str">
            <v>Y</v>
          </cell>
          <cell r="E4532" t="str">
            <v>407734031049</v>
          </cell>
          <cell r="F4532" t="str">
            <v>03</v>
          </cell>
          <cell r="G4532" t="str">
            <v>033</v>
          </cell>
          <cell r="H4532" t="str">
            <v>Trees</v>
          </cell>
          <cell r="I4532" t="str">
            <v>000179</v>
          </cell>
          <cell r="J4532" t="str">
            <v>Maple</v>
          </cell>
        </row>
        <row r="4533">
          <cell r="A4533">
            <v>773403105</v>
          </cell>
          <cell r="B4533" t="str">
            <v>MAPLE DRUMMOND 25GL</v>
          </cell>
          <cell r="C4533">
            <v>249.99</v>
          </cell>
          <cell r="D4533" t="str">
            <v>Y</v>
          </cell>
          <cell r="E4533" t="str">
            <v>407734031056</v>
          </cell>
          <cell r="F4533" t="str">
            <v>03</v>
          </cell>
          <cell r="G4533" t="str">
            <v>033</v>
          </cell>
          <cell r="H4533" t="str">
            <v>Trees</v>
          </cell>
          <cell r="I4533" t="str">
            <v>000179</v>
          </cell>
          <cell r="J4533" t="str">
            <v>Maple</v>
          </cell>
        </row>
        <row r="4534">
          <cell r="A4534">
            <v>773403230</v>
          </cell>
          <cell r="B4534" t="str">
            <v>MAPLE JAP ATROLINEARE 5GL</v>
          </cell>
          <cell r="C4534">
            <v>129.99</v>
          </cell>
          <cell r="D4534" t="str">
            <v>Y</v>
          </cell>
          <cell r="E4534" t="str">
            <v>407734032305</v>
          </cell>
          <cell r="F4534" t="str">
            <v>03</v>
          </cell>
          <cell r="G4534" t="str">
            <v>033</v>
          </cell>
          <cell r="H4534" t="str">
            <v>Trees</v>
          </cell>
          <cell r="I4534" t="str">
            <v>000148</v>
          </cell>
          <cell r="J4534" t="str">
            <v>Japanese Maple</v>
          </cell>
        </row>
        <row r="4535">
          <cell r="A4535">
            <v>773402521</v>
          </cell>
          <cell r="B4535" t="str">
            <v>MAPLE JAP BLOODGOOD 2GL</v>
          </cell>
          <cell r="C4535">
            <v>79.989999999999995</v>
          </cell>
          <cell r="D4535" t="str">
            <v>Y</v>
          </cell>
          <cell r="E4535" t="str">
            <v>407734025215</v>
          </cell>
          <cell r="F4535" t="str">
            <v>03</v>
          </cell>
          <cell r="G4535" t="str">
            <v>033</v>
          </cell>
          <cell r="H4535" t="str">
            <v>Trees</v>
          </cell>
          <cell r="I4535" t="str">
            <v>000148</v>
          </cell>
          <cell r="J4535" t="str">
            <v>Japanese Maple</v>
          </cell>
        </row>
        <row r="4536">
          <cell r="A4536">
            <v>773403242</v>
          </cell>
          <cell r="B4536" t="str">
            <v>MAPLE JAP BURG LACE 10GL</v>
          </cell>
          <cell r="C4536">
            <v>199.99</v>
          </cell>
          <cell r="D4536" t="str">
            <v>Y</v>
          </cell>
          <cell r="E4536" t="str">
            <v>407734032428</v>
          </cell>
          <cell r="F4536" t="str">
            <v>03</v>
          </cell>
          <cell r="G4536" t="str">
            <v>033</v>
          </cell>
          <cell r="H4536" t="str">
            <v>Trees</v>
          </cell>
          <cell r="I4536" t="str">
            <v>000148</v>
          </cell>
          <cell r="J4536" t="str">
            <v>Japanese Maple</v>
          </cell>
        </row>
        <row r="4537">
          <cell r="A4537">
            <v>773404096</v>
          </cell>
          <cell r="B4537" t="str">
            <v>MAPLE JAP CRIM QUEEN 10GL</v>
          </cell>
          <cell r="C4537">
            <v>229.99</v>
          </cell>
          <cell r="D4537" t="str">
            <v>Y</v>
          </cell>
          <cell r="E4537" t="str">
            <v>407734040966</v>
          </cell>
          <cell r="F4537" t="str">
            <v>03</v>
          </cell>
          <cell r="G4537" t="str">
            <v>033</v>
          </cell>
          <cell r="H4537" t="str">
            <v>Trees</v>
          </cell>
          <cell r="I4537" t="str">
            <v>000148</v>
          </cell>
          <cell r="J4537" t="str">
            <v>Japanese Maple</v>
          </cell>
        </row>
        <row r="4538">
          <cell r="A4538">
            <v>773404093</v>
          </cell>
          <cell r="B4538" t="str">
            <v>MAPLE JAP CRIM QUEEN 15GL</v>
          </cell>
          <cell r="C4538">
            <v>299.99</v>
          </cell>
          <cell r="D4538" t="str">
            <v>Y</v>
          </cell>
          <cell r="E4538" t="str">
            <v>407734040935</v>
          </cell>
          <cell r="F4538" t="str">
            <v>03</v>
          </cell>
          <cell r="G4538" t="str">
            <v>033</v>
          </cell>
          <cell r="H4538" t="str">
            <v>Trees</v>
          </cell>
          <cell r="I4538" t="str">
            <v>000148</v>
          </cell>
          <cell r="J4538" t="str">
            <v>Japanese Maple</v>
          </cell>
        </row>
        <row r="4539">
          <cell r="A4539">
            <v>773402524</v>
          </cell>
          <cell r="B4539" t="str">
            <v>MAPLE JAP EMPEROR 2GL</v>
          </cell>
          <cell r="C4539">
            <v>79.989999999999995</v>
          </cell>
          <cell r="D4539" t="str">
            <v>Y</v>
          </cell>
          <cell r="E4539" t="str">
            <v>407734025246</v>
          </cell>
          <cell r="F4539" t="str">
            <v>03</v>
          </cell>
          <cell r="G4539" t="str">
            <v>033</v>
          </cell>
          <cell r="H4539" t="str">
            <v>Trees</v>
          </cell>
          <cell r="I4539" t="str">
            <v>000148</v>
          </cell>
          <cell r="J4539" t="str">
            <v>Japanese Maple</v>
          </cell>
        </row>
        <row r="4540">
          <cell r="A4540">
            <v>773403229</v>
          </cell>
          <cell r="B4540" t="str">
            <v>MAPLE JAP EMPEROR 5GL</v>
          </cell>
          <cell r="C4540">
            <v>129.99</v>
          </cell>
          <cell r="D4540" t="str">
            <v>Y</v>
          </cell>
          <cell r="E4540" t="str">
            <v>407734032299</v>
          </cell>
          <cell r="F4540" t="str">
            <v>03</v>
          </cell>
          <cell r="G4540" t="str">
            <v>033</v>
          </cell>
          <cell r="H4540" t="str">
            <v>Trees</v>
          </cell>
          <cell r="I4540" t="str">
            <v>000148</v>
          </cell>
          <cell r="J4540" t="str">
            <v>Japanese Maple</v>
          </cell>
        </row>
        <row r="4541">
          <cell r="A4541">
            <v>773404095</v>
          </cell>
          <cell r="B4541" t="str">
            <v>MAPLE JAP EVER RED 15GL</v>
          </cell>
          <cell r="C4541">
            <v>199.99</v>
          </cell>
          <cell r="D4541" t="str">
            <v>Y</v>
          </cell>
          <cell r="E4541" t="str">
            <v>407734040959</v>
          </cell>
          <cell r="F4541" t="str">
            <v>03</v>
          </cell>
          <cell r="G4541" t="str">
            <v>033</v>
          </cell>
          <cell r="H4541" t="str">
            <v>Trees</v>
          </cell>
          <cell r="I4541" t="str">
            <v>000148</v>
          </cell>
          <cell r="J4541" t="str">
            <v>Japanese Maple</v>
          </cell>
        </row>
        <row r="4542">
          <cell r="A4542">
            <v>773403235</v>
          </cell>
          <cell r="B4542" t="str">
            <v>MAPLE JAP MOONFIRE 15GL</v>
          </cell>
          <cell r="C4542">
            <v>249.99</v>
          </cell>
          <cell r="D4542" t="str">
            <v>Y</v>
          </cell>
          <cell r="E4542" t="str">
            <v>407734032350</v>
          </cell>
          <cell r="F4542" t="str">
            <v>03</v>
          </cell>
          <cell r="G4542" t="str">
            <v>033</v>
          </cell>
          <cell r="H4542" t="str">
            <v>Trees</v>
          </cell>
          <cell r="I4542" t="str">
            <v>000148</v>
          </cell>
          <cell r="J4542" t="str">
            <v>Japanese Maple</v>
          </cell>
        </row>
        <row r="4543">
          <cell r="A4543">
            <v>773410893</v>
          </cell>
          <cell r="B4543" t="str">
            <v>MAPLE JAP MOONFIRE 2GL</v>
          </cell>
          <cell r="C4543">
            <v>79.989999999999995</v>
          </cell>
          <cell r="D4543" t="str">
            <v>Y</v>
          </cell>
          <cell r="E4543" t="str">
            <v>407734108932</v>
          </cell>
          <cell r="F4543" t="str">
            <v>03</v>
          </cell>
          <cell r="G4543" t="str">
            <v>033</v>
          </cell>
          <cell r="H4543" t="str">
            <v>Trees</v>
          </cell>
          <cell r="I4543" t="str">
            <v>000148</v>
          </cell>
          <cell r="J4543" t="str">
            <v>Japanese Maple</v>
          </cell>
        </row>
        <row r="4544">
          <cell r="A4544">
            <v>773403232</v>
          </cell>
          <cell r="B4544" t="str">
            <v>MAPLE JAP MOONFIRE 5GL</v>
          </cell>
          <cell r="C4544">
            <v>129.99</v>
          </cell>
          <cell r="D4544" t="str">
            <v>Y</v>
          </cell>
          <cell r="E4544" t="str">
            <v>407734032329</v>
          </cell>
          <cell r="F4544" t="str">
            <v>03</v>
          </cell>
          <cell r="G4544" t="str">
            <v>033</v>
          </cell>
          <cell r="H4544" t="str">
            <v>Trees</v>
          </cell>
          <cell r="I4544" t="str">
            <v>000148</v>
          </cell>
          <cell r="J4544" t="str">
            <v>Japanese Maple</v>
          </cell>
        </row>
        <row r="4545">
          <cell r="A4545">
            <v>773402523</v>
          </cell>
          <cell r="B4545" t="str">
            <v>MAPLE JAP OSHIO BENI 2GL</v>
          </cell>
          <cell r="C4545">
            <v>79.989999999999995</v>
          </cell>
          <cell r="D4545" t="str">
            <v>Y</v>
          </cell>
          <cell r="E4545" t="str">
            <v>407734025239</v>
          </cell>
          <cell r="F4545" t="str">
            <v>03</v>
          </cell>
          <cell r="G4545" t="str">
            <v>033</v>
          </cell>
          <cell r="H4545" t="str">
            <v>Trees</v>
          </cell>
          <cell r="I4545" t="str">
            <v>000148</v>
          </cell>
          <cell r="J4545" t="str">
            <v>Japanese Maple</v>
          </cell>
        </row>
        <row r="4546">
          <cell r="A4546">
            <v>773402525</v>
          </cell>
          <cell r="B4546" t="str">
            <v>MAPLE JAP OSHIO BENI 5GL</v>
          </cell>
          <cell r="C4546">
            <v>129.99</v>
          </cell>
          <cell r="D4546" t="str">
            <v>Y</v>
          </cell>
          <cell r="E4546" t="str">
            <v>407734025253</v>
          </cell>
          <cell r="F4546" t="str">
            <v>03</v>
          </cell>
          <cell r="G4546" t="str">
            <v>033</v>
          </cell>
          <cell r="H4546" t="str">
            <v>Trees</v>
          </cell>
          <cell r="I4546" t="str">
            <v>000148</v>
          </cell>
          <cell r="J4546" t="str">
            <v>Japanese Maple</v>
          </cell>
        </row>
        <row r="4547">
          <cell r="A4547">
            <v>773403228</v>
          </cell>
          <cell r="B4547" t="str">
            <v>MAPLE JAP SANGOKAKU 5GL</v>
          </cell>
          <cell r="C4547">
            <v>129.99</v>
          </cell>
          <cell r="D4547" t="str">
            <v>Y</v>
          </cell>
          <cell r="E4547" t="str">
            <v>407734032282</v>
          </cell>
          <cell r="F4547" t="str">
            <v>03</v>
          </cell>
          <cell r="G4547" t="str">
            <v>033</v>
          </cell>
          <cell r="H4547" t="str">
            <v>Trees</v>
          </cell>
          <cell r="I4547" t="str">
            <v>000148</v>
          </cell>
          <cell r="J4547" t="str">
            <v>Japanese Maple</v>
          </cell>
        </row>
        <row r="4548">
          <cell r="A4548">
            <v>773403241</v>
          </cell>
          <cell r="B4548" t="str">
            <v>MAPLE JAP SEIRYU 2GL</v>
          </cell>
          <cell r="C4548">
            <v>89.99</v>
          </cell>
          <cell r="D4548" t="str">
            <v>Y</v>
          </cell>
          <cell r="E4548" t="str">
            <v>407734032411</v>
          </cell>
          <cell r="F4548" t="str">
            <v>03</v>
          </cell>
          <cell r="G4548" t="str">
            <v>033</v>
          </cell>
          <cell r="H4548" t="str">
            <v>Trees</v>
          </cell>
          <cell r="I4548" t="str">
            <v>000148</v>
          </cell>
          <cell r="J4548" t="str">
            <v>Japanese Maple</v>
          </cell>
        </row>
        <row r="4549">
          <cell r="A4549">
            <v>773402529</v>
          </cell>
          <cell r="B4549" t="str">
            <v>MAPLE JAP SHAINA 2GL</v>
          </cell>
          <cell r="C4549">
            <v>79.989999999999995</v>
          </cell>
          <cell r="D4549" t="str">
            <v>Y</v>
          </cell>
          <cell r="E4549" t="str">
            <v>407734025291</v>
          </cell>
          <cell r="F4549" t="str">
            <v>03</v>
          </cell>
          <cell r="G4549" t="str">
            <v>033</v>
          </cell>
          <cell r="H4549" t="str">
            <v>Trees</v>
          </cell>
          <cell r="I4549" t="str">
            <v>000148</v>
          </cell>
          <cell r="J4549" t="str">
            <v>Japanese Maple</v>
          </cell>
        </row>
        <row r="4550">
          <cell r="A4550">
            <v>773403231</v>
          </cell>
          <cell r="B4550" t="str">
            <v>MAPLE JAP SHAINA 5GL</v>
          </cell>
          <cell r="C4550">
            <v>129.99</v>
          </cell>
          <cell r="D4550" t="str">
            <v>Y</v>
          </cell>
          <cell r="E4550" t="str">
            <v>407734032312</v>
          </cell>
          <cell r="F4550" t="str">
            <v>03</v>
          </cell>
          <cell r="G4550" t="str">
            <v>033</v>
          </cell>
          <cell r="H4550" t="str">
            <v>Trees</v>
          </cell>
          <cell r="I4550" t="str">
            <v>000148</v>
          </cell>
          <cell r="J4550" t="str">
            <v>Japanese Maple</v>
          </cell>
        </row>
        <row r="4551">
          <cell r="A4551">
            <v>773409469</v>
          </cell>
          <cell r="B4551" t="str">
            <v>MAPLE JAP SHINDESHOJO 5GL</v>
          </cell>
          <cell r="C4551">
            <v>129.99</v>
          </cell>
          <cell r="D4551" t="str">
            <v>Y</v>
          </cell>
          <cell r="E4551" t="str">
            <v>407734094693</v>
          </cell>
          <cell r="F4551" t="str">
            <v>03</v>
          </cell>
          <cell r="G4551" t="str">
            <v>033</v>
          </cell>
          <cell r="H4551" t="str">
            <v>Trees</v>
          </cell>
          <cell r="I4551" t="str">
            <v>000148</v>
          </cell>
          <cell r="J4551" t="str">
            <v>Japanese Maple</v>
          </cell>
        </row>
        <row r="4552">
          <cell r="A4552">
            <v>773402526</v>
          </cell>
          <cell r="B4552" t="str">
            <v>MAPLE JAP SHIRAZZ 10GL</v>
          </cell>
          <cell r="C4552">
            <v>249.99</v>
          </cell>
          <cell r="D4552" t="str">
            <v>Y</v>
          </cell>
          <cell r="E4552" t="str">
            <v>407734025260</v>
          </cell>
          <cell r="F4552" t="str">
            <v>03</v>
          </cell>
          <cell r="G4552" t="str">
            <v>033</v>
          </cell>
          <cell r="H4552" t="str">
            <v>Trees</v>
          </cell>
          <cell r="I4552" t="str">
            <v>000148</v>
          </cell>
          <cell r="J4552" t="str">
            <v>Japanese Maple</v>
          </cell>
        </row>
        <row r="4553">
          <cell r="A4553">
            <v>773402530</v>
          </cell>
          <cell r="B4553" t="str">
            <v>MAPLE JAP SHISHIGASHIRA 5GL</v>
          </cell>
          <cell r="C4553">
            <v>139.99</v>
          </cell>
          <cell r="D4553" t="str">
            <v>Y</v>
          </cell>
          <cell r="E4553" t="str">
            <v>407734025307</v>
          </cell>
          <cell r="F4553" t="str">
            <v>03</v>
          </cell>
          <cell r="G4553" t="str">
            <v>033</v>
          </cell>
          <cell r="H4553" t="str">
            <v>Trees</v>
          </cell>
          <cell r="I4553" t="str">
            <v>000148</v>
          </cell>
          <cell r="J4553" t="str">
            <v>Japanese Maple</v>
          </cell>
        </row>
        <row r="4554">
          <cell r="A4554">
            <v>773410894</v>
          </cell>
          <cell r="B4554" t="str">
            <v>MAPLE JAP SHOJO 2GL</v>
          </cell>
          <cell r="C4554">
            <v>79.989999999999995</v>
          </cell>
          <cell r="D4554" t="str">
            <v>Y</v>
          </cell>
          <cell r="E4554" t="str">
            <v>407734108949</v>
          </cell>
          <cell r="F4554" t="str">
            <v>03</v>
          </cell>
          <cell r="G4554" t="str">
            <v>033</v>
          </cell>
          <cell r="H4554" t="str">
            <v>Trees</v>
          </cell>
          <cell r="I4554" t="str">
            <v>000148</v>
          </cell>
          <cell r="J4554" t="str">
            <v>Japanese Maple</v>
          </cell>
        </row>
        <row r="4555">
          <cell r="A4555">
            <v>773409470</v>
          </cell>
          <cell r="B4555" t="str">
            <v>MAPLE JAP SHOJO 5GL</v>
          </cell>
          <cell r="C4555">
            <v>129.99</v>
          </cell>
          <cell r="D4555" t="str">
            <v>Y</v>
          </cell>
          <cell r="E4555" t="str">
            <v>407734094709</v>
          </cell>
          <cell r="F4555" t="str">
            <v>03</v>
          </cell>
          <cell r="G4555" t="str">
            <v>033</v>
          </cell>
          <cell r="H4555" t="str">
            <v>Trees</v>
          </cell>
          <cell r="I4555" t="str">
            <v>000148</v>
          </cell>
          <cell r="J4555" t="str">
            <v>Japanese Maple</v>
          </cell>
        </row>
        <row r="4556">
          <cell r="A4556">
            <v>773403236</v>
          </cell>
          <cell r="B4556" t="str">
            <v>MAPLE JAP TAMUKEYAMA 20GL</v>
          </cell>
          <cell r="C4556">
            <v>299.99</v>
          </cell>
          <cell r="D4556" t="str">
            <v>Y</v>
          </cell>
          <cell r="E4556" t="str">
            <v>407734032367</v>
          </cell>
          <cell r="F4556" t="str">
            <v>03</v>
          </cell>
          <cell r="G4556" t="str">
            <v>033</v>
          </cell>
          <cell r="H4556" t="str">
            <v>Trees</v>
          </cell>
          <cell r="I4556" t="str">
            <v>000148</v>
          </cell>
          <cell r="J4556" t="str">
            <v>Japanese Maple</v>
          </cell>
        </row>
        <row r="4557">
          <cell r="A4557">
            <v>773404098</v>
          </cell>
          <cell r="B4557" t="str">
            <v>MAPLE JAP WATERFALL 5GL</v>
          </cell>
          <cell r="C4557">
            <v>129.99</v>
          </cell>
          <cell r="D4557" t="str">
            <v>Y</v>
          </cell>
          <cell r="E4557" t="str">
            <v>407734040980</v>
          </cell>
          <cell r="F4557" t="str">
            <v>03</v>
          </cell>
          <cell r="G4557" t="str">
            <v>033</v>
          </cell>
          <cell r="H4557" t="str">
            <v>Trees</v>
          </cell>
          <cell r="I4557" t="str">
            <v>000148</v>
          </cell>
          <cell r="J4557" t="str">
            <v>Japanese Maple</v>
          </cell>
        </row>
        <row r="4558">
          <cell r="A4558">
            <v>773410263</v>
          </cell>
          <cell r="B4558" t="str">
            <v>MAPLE OCTOBER GLORY 20GL</v>
          </cell>
          <cell r="C4558">
            <v>199.99</v>
          </cell>
          <cell r="D4558" t="str">
            <v>Y</v>
          </cell>
          <cell r="E4558" t="str">
            <v>407734102633</v>
          </cell>
          <cell r="F4558" t="str">
            <v>03</v>
          </cell>
          <cell r="G4558" t="str">
            <v>033</v>
          </cell>
          <cell r="H4558" t="str">
            <v>Trees</v>
          </cell>
          <cell r="I4558" t="str">
            <v>000179</v>
          </cell>
          <cell r="J4558" t="str">
            <v>Maple</v>
          </cell>
        </row>
        <row r="4559">
          <cell r="A4559">
            <v>773407325</v>
          </cell>
          <cell r="B4559" t="str">
            <v>MICKEY MOUSE PLANT 6IN</v>
          </cell>
          <cell r="C4559">
            <v>24.99</v>
          </cell>
          <cell r="D4559" t="str">
            <v>Y</v>
          </cell>
          <cell r="E4559" t="str">
            <v>407734073254</v>
          </cell>
          <cell r="F4559" t="str">
            <v>03</v>
          </cell>
          <cell r="G4559" t="str">
            <v>032</v>
          </cell>
          <cell r="H4559" t="str">
            <v>Shrubs</v>
          </cell>
          <cell r="I4559" t="str">
            <v>000999</v>
          </cell>
          <cell r="J4559" t="str">
            <v>Miscellaneous</v>
          </cell>
        </row>
        <row r="4560">
          <cell r="A4560">
            <v>1494906322</v>
          </cell>
          <cell r="B4560" t="str">
            <v>MN ABELIA KALEIDOSCOPE 5GL</v>
          </cell>
          <cell r="C4560">
            <v>44.99</v>
          </cell>
          <cell r="D4560" t="str">
            <v>Y</v>
          </cell>
          <cell r="E4560" t="str">
            <v>014949063224</v>
          </cell>
          <cell r="F4560" t="str">
            <v>03</v>
          </cell>
          <cell r="G4560" t="str">
            <v>032</v>
          </cell>
          <cell r="H4560" t="str">
            <v>Shrubs</v>
          </cell>
          <cell r="I4560" t="str">
            <v>000001</v>
          </cell>
          <cell r="J4560" t="str">
            <v>Abelia</v>
          </cell>
        </row>
        <row r="4561">
          <cell r="A4561">
            <v>1494913445</v>
          </cell>
          <cell r="B4561" t="str">
            <v>MN BRUNFELSIA MAGNIFICA 5GL PT</v>
          </cell>
          <cell r="C4561">
            <v>89.99</v>
          </cell>
          <cell r="D4561" t="str">
            <v>Y</v>
          </cell>
          <cell r="E4561" t="str">
            <v>014949134450</v>
          </cell>
          <cell r="F4561" t="str">
            <v>03</v>
          </cell>
          <cell r="G4561" t="str">
            <v>032</v>
          </cell>
          <cell r="H4561" t="str">
            <v>Shrubs</v>
          </cell>
          <cell r="I4561" t="str">
            <v>000374</v>
          </cell>
          <cell r="J4561" t="str">
            <v>Brunfelsia</v>
          </cell>
        </row>
        <row r="4562">
          <cell r="A4562">
            <v>1494954925</v>
          </cell>
          <cell r="B4562" t="str">
            <v>MN CRAPEMYRTLE CHICA RED 5GL</v>
          </cell>
          <cell r="C4562">
            <v>36.99</v>
          </cell>
          <cell r="D4562" t="str">
            <v>Y</v>
          </cell>
          <cell r="E4562" t="str">
            <v>014949549254</v>
          </cell>
          <cell r="F4562" t="str">
            <v>03</v>
          </cell>
          <cell r="G4562" t="str">
            <v>032</v>
          </cell>
          <cell r="H4562" t="str">
            <v>Shrubs</v>
          </cell>
          <cell r="I4562" t="str">
            <v>000077</v>
          </cell>
          <cell r="J4562" t="str">
            <v>Crape Myrtle</v>
          </cell>
        </row>
        <row r="4563">
          <cell r="A4563">
            <v>1494930505</v>
          </cell>
          <cell r="B4563" t="str">
            <v>MN CYPRESS LELAND 5GL</v>
          </cell>
          <cell r="C4563">
            <v>34.99</v>
          </cell>
          <cell r="D4563" t="str">
            <v>Y</v>
          </cell>
          <cell r="E4563" t="str">
            <v>014949305058</v>
          </cell>
          <cell r="F4563" t="str">
            <v>03</v>
          </cell>
          <cell r="G4563" t="str">
            <v>033</v>
          </cell>
          <cell r="H4563" t="str">
            <v>Trees</v>
          </cell>
          <cell r="I4563" t="str">
            <v>000082</v>
          </cell>
          <cell r="J4563" t="str">
            <v>Cypress</v>
          </cell>
        </row>
        <row r="4564">
          <cell r="A4564">
            <v>1494906259</v>
          </cell>
          <cell r="B4564" t="str">
            <v>MN DIANELLA VARIEG FLAX LILY 2GL</v>
          </cell>
          <cell r="C4564">
            <v>29.99</v>
          </cell>
          <cell r="D4564" t="str">
            <v>Y</v>
          </cell>
          <cell r="E4564" t="str">
            <v>014949062593</v>
          </cell>
          <cell r="F4564" t="str">
            <v>03</v>
          </cell>
          <cell r="G4564" t="str">
            <v>031</v>
          </cell>
          <cell r="H4564" t="str">
            <v>Ground Covers</v>
          </cell>
          <cell r="I4564" t="str">
            <v>000087</v>
          </cell>
          <cell r="J4564" t="str">
            <v>Dianella</v>
          </cell>
        </row>
        <row r="4565">
          <cell r="A4565">
            <v>1494904577</v>
          </cell>
          <cell r="B4565" t="str">
            <v>MN HAWTHORN UMB MINOR 3GL</v>
          </cell>
          <cell r="C4565">
            <v>34.99</v>
          </cell>
          <cell r="D4565" t="str">
            <v>Y</v>
          </cell>
          <cell r="E4565" t="str">
            <v>014949045770</v>
          </cell>
          <cell r="F4565" t="str">
            <v>03</v>
          </cell>
          <cell r="G4565" t="str">
            <v>032</v>
          </cell>
          <cell r="H4565" t="str">
            <v>Shrubs</v>
          </cell>
          <cell r="I4565" t="str">
            <v>000127</v>
          </cell>
          <cell r="J4565" t="str">
            <v>Hawthorn</v>
          </cell>
        </row>
        <row r="4566">
          <cell r="A4566">
            <v>1494901792</v>
          </cell>
          <cell r="B4566" t="str">
            <v>MN HOLLY CARISSA 1GL</v>
          </cell>
          <cell r="C4566">
            <v>9.99</v>
          </cell>
          <cell r="D4566" t="str">
            <v>Y</v>
          </cell>
          <cell r="E4566" t="str">
            <v>014949017920</v>
          </cell>
          <cell r="F4566" t="str">
            <v>03</v>
          </cell>
          <cell r="G4566" t="str">
            <v>032</v>
          </cell>
          <cell r="H4566" t="str">
            <v>Shrubs</v>
          </cell>
          <cell r="I4566" t="str">
            <v>000136</v>
          </cell>
          <cell r="J4566" t="str">
            <v>Holly</v>
          </cell>
        </row>
        <row r="4567">
          <cell r="A4567">
            <v>1494901857</v>
          </cell>
          <cell r="B4567" t="str">
            <v>MN HOLLY FOSTER 7GL</v>
          </cell>
          <cell r="C4567">
            <v>129.99</v>
          </cell>
          <cell r="D4567" t="str">
            <v>Y</v>
          </cell>
          <cell r="E4567" t="str">
            <v>014949018576</v>
          </cell>
          <cell r="F4567" t="str">
            <v>03</v>
          </cell>
          <cell r="G4567" t="str">
            <v>032</v>
          </cell>
          <cell r="H4567" t="str">
            <v>Shrubs</v>
          </cell>
          <cell r="I4567" t="str">
            <v>000136</v>
          </cell>
          <cell r="J4567" t="str">
            <v>Holly</v>
          </cell>
        </row>
        <row r="4568">
          <cell r="A4568">
            <v>1494901821</v>
          </cell>
          <cell r="B4568" t="str">
            <v>MN HOLLY POSSUMHAW WARRENS RED</v>
          </cell>
          <cell r="C4568">
            <v>34.99</v>
          </cell>
          <cell r="D4568" t="str">
            <v>Y</v>
          </cell>
          <cell r="E4568" t="str">
            <v>014949018217</v>
          </cell>
          <cell r="F4568" t="str">
            <v>03</v>
          </cell>
          <cell r="G4568" t="str">
            <v>032</v>
          </cell>
          <cell r="H4568" t="str">
            <v>Shrubs</v>
          </cell>
          <cell r="I4568" t="str">
            <v>000136</v>
          </cell>
          <cell r="J4568" t="str">
            <v>Holly</v>
          </cell>
        </row>
        <row r="4569">
          <cell r="A4569">
            <v>1494903950</v>
          </cell>
          <cell r="B4569" t="str">
            <v>MN HOLLY YAUPON WEEPING 15GL</v>
          </cell>
          <cell r="C4569">
            <v>149.99</v>
          </cell>
          <cell r="D4569" t="str">
            <v>Y</v>
          </cell>
          <cell r="E4569" t="str">
            <v>014949039502</v>
          </cell>
          <cell r="F4569" t="str">
            <v>03</v>
          </cell>
          <cell r="G4569" t="str">
            <v>032</v>
          </cell>
          <cell r="H4569" t="str">
            <v>Shrubs</v>
          </cell>
          <cell r="I4569" t="str">
            <v>000136</v>
          </cell>
          <cell r="J4569" t="str">
            <v>Holly</v>
          </cell>
        </row>
        <row r="4570">
          <cell r="A4570">
            <v>1494903840</v>
          </cell>
          <cell r="B4570" t="str">
            <v>MN HYPERICUM SUNBURST 3GL</v>
          </cell>
          <cell r="C4570">
            <v>34.99</v>
          </cell>
          <cell r="D4570" t="str">
            <v>Y</v>
          </cell>
          <cell r="E4570" t="str">
            <v>014949038406</v>
          </cell>
          <cell r="F4570" t="str">
            <v>03</v>
          </cell>
          <cell r="G4570" t="str">
            <v>032</v>
          </cell>
          <cell r="H4570" t="str">
            <v>Shrubs</v>
          </cell>
          <cell r="I4570" t="str">
            <v>000141</v>
          </cell>
          <cell r="J4570" t="str">
            <v>Hypericum</v>
          </cell>
        </row>
        <row r="4571">
          <cell r="A4571">
            <v>1494901790</v>
          </cell>
          <cell r="B4571" t="str">
            <v>MN HYPERICUM SUNGOLD 1GL</v>
          </cell>
          <cell r="C4571">
            <v>12.99</v>
          </cell>
          <cell r="D4571" t="str">
            <v>Y</v>
          </cell>
          <cell r="E4571" t="str">
            <v>014949017906</v>
          </cell>
          <cell r="F4571" t="str">
            <v>03</v>
          </cell>
          <cell r="G4571" t="str">
            <v>032</v>
          </cell>
          <cell r="H4571" t="str">
            <v>Shrubs</v>
          </cell>
          <cell r="I4571" t="str">
            <v>000141</v>
          </cell>
          <cell r="J4571" t="str">
            <v>Hypericum</v>
          </cell>
        </row>
        <row r="4572">
          <cell r="A4572">
            <v>1494901941</v>
          </cell>
          <cell r="B4572" t="str">
            <v>MN JASMINE WINTER 3GL</v>
          </cell>
          <cell r="C4572">
            <v>29.99</v>
          </cell>
          <cell r="D4572" t="str">
            <v>Y</v>
          </cell>
          <cell r="E4572" t="str">
            <v>014949019412</v>
          </cell>
          <cell r="F4572" t="str">
            <v>03</v>
          </cell>
          <cell r="G4572" t="str">
            <v>034</v>
          </cell>
          <cell r="H4572" t="str">
            <v>Vines</v>
          </cell>
          <cell r="I4572" t="str">
            <v>000149</v>
          </cell>
          <cell r="J4572" t="str">
            <v>Jasmine</v>
          </cell>
        </row>
        <row r="4573">
          <cell r="A4573">
            <v>1494946875</v>
          </cell>
          <cell r="B4573" t="str">
            <v>MN JUNIPER BLUE POINT 5GL</v>
          </cell>
          <cell r="C4573">
            <v>39.99</v>
          </cell>
          <cell r="D4573" t="str">
            <v>Y</v>
          </cell>
          <cell r="E4573" t="str">
            <v>014949468753</v>
          </cell>
          <cell r="F4573" t="str">
            <v>03</v>
          </cell>
          <cell r="G4573" t="str">
            <v>032</v>
          </cell>
          <cell r="H4573" t="str">
            <v>Shrubs</v>
          </cell>
          <cell r="I4573" t="str">
            <v>000153</v>
          </cell>
          <cell r="J4573" t="str">
            <v>Juniper</v>
          </cell>
        </row>
        <row r="4574">
          <cell r="A4574">
            <v>1494960407</v>
          </cell>
          <cell r="B4574" t="str">
            <v>MN MAGNOLIA ROYAL STAR 7GL</v>
          </cell>
          <cell r="C4574">
            <v>119.99</v>
          </cell>
          <cell r="D4574" t="str">
            <v>Y</v>
          </cell>
          <cell r="E4574" t="str">
            <v>014949604076</v>
          </cell>
          <cell r="F4574" t="str">
            <v>03</v>
          </cell>
          <cell r="G4574" t="str">
            <v>033</v>
          </cell>
          <cell r="H4574" t="str">
            <v>Trees</v>
          </cell>
          <cell r="I4574" t="str">
            <v>000175</v>
          </cell>
          <cell r="J4574" t="str">
            <v>Magnolia</v>
          </cell>
        </row>
        <row r="4575">
          <cell r="A4575">
            <v>1494902232</v>
          </cell>
          <cell r="B4575" t="str">
            <v>MN OSMANTHUS FRAGRANS 5GL</v>
          </cell>
          <cell r="C4575">
            <v>39.99</v>
          </cell>
          <cell r="D4575" t="str">
            <v>Y</v>
          </cell>
          <cell r="E4575" t="str">
            <v>014949022320</v>
          </cell>
          <cell r="F4575" t="str">
            <v>03</v>
          </cell>
          <cell r="G4575" t="str">
            <v>032</v>
          </cell>
          <cell r="H4575" t="str">
            <v>Shrubs</v>
          </cell>
          <cell r="I4575" t="str">
            <v>000200</v>
          </cell>
          <cell r="J4575" t="str">
            <v>Osmanthus</v>
          </cell>
        </row>
        <row r="4576">
          <cell r="A4576">
            <v>1494968605</v>
          </cell>
          <cell r="B4576" t="str">
            <v>MN PYRACANTHA RED ELF 5GL</v>
          </cell>
          <cell r="C4576">
            <v>39.99</v>
          </cell>
          <cell r="D4576" t="str">
            <v>Y</v>
          </cell>
          <cell r="E4576" t="str">
            <v>014949686058</v>
          </cell>
          <cell r="F4576" t="str">
            <v>03</v>
          </cell>
          <cell r="G4576" t="str">
            <v>032</v>
          </cell>
          <cell r="H4576" t="str">
            <v>Shrubs</v>
          </cell>
          <cell r="I4576" t="str">
            <v>000235</v>
          </cell>
          <cell r="J4576" t="str">
            <v>Pyracantha</v>
          </cell>
        </row>
        <row r="4577">
          <cell r="A4577">
            <v>1494969065</v>
          </cell>
          <cell r="B4577" t="str">
            <v>MN PYRACANTHA VICTORY 5GL DESP</v>
          </cell>
          <cell r="C4577">
            <v>129.99</v>
          </cell>
          <cell r="D4577" t="str">
            <v>Y</v>
          </cell>
          <cell r="E4577" t="str">
            <v>014949690659</v>
          </cell>
          <cell r="F4577" t="str">
            <v>03</v>
          </cell>
          <cell r="G4577" t="str">
            <v>032</v>
          </cell>
          <cell r="H4577" t="str">
            <v>Shrubs</v>
          </cell>
          <cell r="I4577" t="str">
            <v>000235</v>
          </cell>
          <cell r="J4577" t="str">
            <v>Pyracantha</v>
          </cell>
        </row>
        <row r="4578">
          <cell r="A4578">
            <v>1494922585</v>
          </cell>
          <cell r="B4578" t="str">
            <v>MN SEDGE CAREX BUCHANANII 5GL</v>
          </cell>
          <cell r="C4578">
            <v>39.99</v>
          </cell>
          <cell r="D4578" t="str">
            <v>Y</v>
          </cell>
          <cell r="E4578" t="str">
            <v>014949225851</v>
          </cell>
          <cell r="F4578" t="str">
            <v>03</v>
          </cell>
          <cell r="G4578" t="str">
            <v>031</v>
          </cell>
          <cell r="H4578" t="str">
            <v>Ground Covers</v>
          </cell>
          <cell r="I4578" t="str">
            <v>000124</v>
          </cell>
          <cell r="J4578" t="str">
            <v>Grass ORN</v>
          </cell>
        </row>
        <row r="4579">
          <cell r="A4579">
            <v>1494902129</v>
          </cell>
          <cell r="B4579" t="str">
            <v>MN SPIRAEA GOLD SUNRISE 1GL</v>
          </cell>
          <cell r="C4579">
            <v>12.99</v>
          </cell>
          <cell r="D4579" t="str">
            <v>Y</v>
          </cell>
          <cell r="E4579" t="str">
            <v>014949021293</v>
          </cell>
          <cell r="F4579" t="str">
            <v>03</v>
          </cell>
          <cell r="G4579" t="str">
            <v>032</v>
          </cell>
          <cell r="H4579" t="str">
            <v>Shrubs</v>
          </cell>
          <cell r="I4579" t="str">
            <v>000256</v>
          </cell>
          <cell r="J4579" t="str">
            <v>Spiraea</v>
          </cell>
        </row>
        <row r="4580">
          <cell r="A4580">
            <v>1494961511</v>
          </cell>
          <cell r="B4580" t="str">
            <v>MN WISTERIA EVERGREEN 1GL</v>
          </cell>
          <cell r="C4580">
            <v>19.989999999999998</v>
          </cell>
          <cell r="D4580" t="str">
            <v>Y</v>
          </cell>
          <cell r="E4580" t="str">
            <v>014949615119</v>
          </cell>
          <cell r="F4580" t="str">
            <v>03</v>
          </cell>
          <cell r="G4580" t="str">
            <v>034</v>
          </cell>
          <cell r="H4580" t="str">
            <v>Vines</v>
          </cell>
          <cell r="I4580" t="str">
            <v>000278</v>
          </cell>
          <cell r="J4580" t="str">
            <v>Wisteria</v>
          </cell>
        </row>
        <row r="4581">
          <cell r="A4581">
            <v>1494928268</v>
          </cell>
          <cell r="B4581" t="str">
            <v>MN YEW TAXUS FASTIGIATA IRISH</v>
          </cell>
          <cell r="C4581">
            <v>299.99</v>
          </cell>
          <cell r="D4581" t="str">
            <v>Y</v>
          </cell>
          <cell r="E4581" t="str">
            <v>014949282687</v>
          </cell>
          <cell r="F4581" t="str">
            <v>03</v>
          </cell>
          <cell r="G4581" t="str">
            <v>032</v>
          </cell>
          <cell r="H4581" t="str">
            <v>Shrubs</v>
          </cell>
          <cell r="I4581" t="str">
            <v>000280</v>
          </cell>
          <cell r="J4581" t="str">
            <v>Yew</v>
          </cell>
        </row>
        <row r="4582">
          <cell r="A4582">
            <v>1494921834</v>
          </cell>
          <cell r="B4582" t="str">
            <v>MN YUCCA ADAMS NEEDLE 5GL</v>
          </cell>
          <cell r="C4582">
            <v>39.99</v>
          </cell>
          <cell r="D4582" t="str">
            <v>Y</v>
          </cell>
          <cell r="E4582" t="str">
            <v>014949218341</v>
          </cell>
          <cell r="F4582" t="str">
            <v>03</v>
          </cell>
          <cell r="G4582" t="str">
            <v>032</v>
          </cell>
          <cell r="H4582" t="str">
            <v>Shrubs</v>
          </cell>
          <cell r="I4582" t="str">
            <v>000281</v>
          </cell>
          <cell r="J4582" t="str">
            <v>Yucca</v>
          </cell>
        </row>
        <row r="4583">
          <cell r="A4583">
            <v>1494977359</v>
          </cell>
          <cell r="B4583" t="str">
            <v>MN YUCCA SOFT LEAF 15GL</v>
          </cell>
          <cell r="C4583">
            <v>149.99</v>
          </cell>
          <cell r="D4583" t="str">
            <v>Y</v>
          </cell>
          <cell r="E4583" t="str">
            <v>014949773598</v>
          </cell>
          <cell r="F4583" t="str">
            <v>03</v>
          </cell>
          <cell r="G4583" t="str">
            <v>032</v>
          </cell>
          <cell r="H4583" t="str">
            <v>Shrubs</v>
          </cell>
          <cell r="I4583" t="str">
            <v>000281</v>
          </cell>
          <cell r="J4583" t="str">
            <v>Yucca</v>
          </cell>
        </row>
        <row r="4584">
          <cell r="A4584">
            <v>773407176</v>
          </cell>
          <cell r="B4584" t="str">
            <v>MOCK ORANGE NATCHEZ 5GL</v>
          </cell>
          <cell r="C4584">
            <v>39.99</v>
          </cell>
          <cell r="D4584" t="str">
            <v>Y</v>
          </cell>
          <cell r="E4584" t="str">
            <v>407734071762</v>
          </cell>
          <cell r="F4584" t="str">
            <v>03</v>
          </cell>
          <cell r="G4584" t="str">
            <v>032</v>
          </cell>
          <cell r="H4584" t="str">
            <v>Shrubs</v>
          </cell>
          <cell r="I4584" t="str">
            <v>000186</v>
          </cell>
          <cell r="J4584" t="str">
            <v>Mockorange</v>
          </cell>
        </row>
        <row r="4585">
          <cell r="A4585">
            <v>773402507</v>
          </cell>
          <cell r="B4585" t="str">
            <v>NANDINA HARBOUR BELLE 5GL</v>
          </cell>
          <cell r="C4585">
            <v>34.99</v>
          </cell>
          <cell r="D4585" t="str">
            <v>Y</v>
          </cell>
          <cell r="E4585" t="str">
            <v>407734025079</v>
          </cell>
          <cell r="F4585" t="str">
            <v>03</v>
          </cell>
          <cell r="G4585" t="str">
            <v>032</v>
          </cell>
          <cell r="H4585" t="str">
            <v>Shrubs</v>
          </cell>
          <cell r="I4585" t="str">
            <v>000190</v>
          </cell>
          <cell r="J4585" t="str">
            <v>Nandina</v>
          </cell>
        </row>
        <row r="4586">
          <cell r="A4586">
            <v>773406874</v>
          </cell>
          <cell r="B4586" t="str">
            <v>NANDINA MOON BAY 5GL</v>
          </cell>
          <cell r="C4586">
            <v>39.99</v>
          </cell>
          <cell r="D4586" t="str">
            <v>Y</v>
          </cell>
          <cell r="E4586" t="str">
            <v>407734068748</v>
          </cell>
          <cell r="F4586" t="str">
            <v>03</v>
          </cell>
          <cell r="G4586" t="str">
            <v>032</v>
          </cell>
          <cell r="H4586" t="str">
            <v>Shrubs</v>
          </cell>
          <cell r="I4586" t="str">
            <v>000190</v>
          </cell>
          <cell r="J4586" t="str">
            <v>Nandina</v>
          </cell>
        </row>
        <row r="4587">
          <cell r="A4587">
            <v>773406778</v>
          </cell>
          <cell r="B4587" t="str">
            <v>OAK BUR 15GL</v>
          </cell>
          <cell r="C4587">
            <v>129.99</v>
          </cell>
          <cell r="D4587" t="str">
            <v>Y</v>
          </cell>
          <cell r="E4587" t="str">
            <v>407734067789</v>
          </cell>
          <cell r="F4587" t="str">
            <v>03</v>
          </cell>
          <cell r="G4587" t="str">
            <v>033</v>
          </cell>
          <cell r="H4587" t="str">
            <v>Trees</v>
          </cell>
          <cell r="I4587" t="str">
            <v>000194</v>
          </cell>
          <cell r="J4587" t="str">
            <v>Oak</v>
          </cell>
        </row>
        <row r="4588">
          <cell r="A4588">
            <v>773402548</v>
          </cell>
          <cell r="B4588" t="str">
            <v>OAK MONTERREY 5GL</v>
          </cell>
          <cell r="C4588">
            <v>29.99</v>
          </cell>
          <cell r="D4588" t="str">
            <v>Y</v>
          </cell>
          <cell r="E4588" t="str">
            <v>407734025482</v>
          </cell>
          <cell r="F4588" t="str">
            <v>03</v>
          </cell>
          <cell r="G4588" t="str">
            <v>033</v>
          </cell>
          <cell r="H4588" t="str">
            <v>Trees</v>
          </cell>
          <cell r="I4588" t="str">
            <v>000194</v>
          </cell>
          <cell r="J4588" t="str">
            <v>Oak</v>
          </cell>
        </row>
        <row r="4589">
          <cell r="A4589">
            <v>773402629</v>
          </cell>
          <cell r="B4589" t="str">
            <v>OAK NUTTALL 25GL</v>
          </cell>
          <cell r="C4589">
            <v>249.99</v>
          </cell>
          <cell r="D4589" t="str">
            <v>Y</v>
          </cell>
          <cell r="E4589" t="str">
            <v>407734026298</v>
          </cell>
          <cell r="F4589" t="str">
            <v>03</v>
          </cell>
          <cell r="G4589" t="str">
            <v>033</v>
          </cell>
          <cell r="H4589" t="str">
            <v>Trees</v>
          </cell>
          <cell r="I4589" t="str">
            <v>000194</v>
          </cell>
          <cell r="J4589" t="str">
            <v>Oak</v>
          </cell>
        </row>
        <row r="4590">
          <cell r="A4590">
            <v>773403581</v>
          </cell>
          <cell r="B4590" t="str">
            <v>OLEANDER ASST 3GL</v>
          </cell>
          <cell r="C4590">
            <v>24.99</v>
          </cell>
          <cell r="D4590" t="str">
            <v>Y</v>
          </cell>
          <cell r="E4590" t="str">
            <v>407734035818</v>
          </cell>
          <cell r="F4590" t="str">
            <v>03</v>
          </cell>
          <cell r="G4590" t="str">
            <v>032</v>
          </cell>
          <cell r="H4590" t="str">
            <v>Shrubs</v>
          </cell>
          <cell r="I4590" t="str">
            <v>000195</v>
          </cell>
          <cell r="J4590" t="str">
            <v>Oleander</v>
          </cell>
        </row>
        <row r="4591">
          <cell r="A4591">
            <v>773403569</v>
          </cell>
          <cell r="B4591" t="str">
            <v>OLEANDER DOUBLE YELLOW 3GL</v>
          </cell>
          <cell r="C4591">
            <v>24.99</v>
          </cell>
          <cell r="D4591" t="str">
            <v>Y</v>
          </cell>
          <cell r="E4591" t="str">
            <v>407734035696</v>
          </cell>
          <cell r="F4591" t="str">
            <v>03</v>
          </cell>
          <cell r="G4591" t="str">
            <v>032</v>
          </cell>
          <cell r="H4591" t="str">
            <v>Shrubs</v>
          </cell>
          <cell r="I4591" t="str">
            <v>000195</v>
          </cell>
          <cell r="J4591" t="str">
            <v>Oleander</v>
          </cell>
        </row>
        <row r="4592">
          <cell r="A4592">
            <v>773403567</v>
          </cell>
          <cell r="B4592" t="str">
            <v>OLEANDER DWF SALMON 3GL</v>
          </cell>
          <cell r="C4592">
            <v>24.99</v>
          </cell>
          <cell r="D4592" t="str">
            <v>Y</v>
          </cell>
          <cell r="E4592" t="str">
            <v>407734035672</v>
          </cell>
          <cell r="F4592" t="str">
            <v>03</v>
          </cell>
          <cell r="G4592" t="str">
            <v>032</v>
          </cell>
          <cell r="H4592" t="str">
            <v>Shrubs</v>
          </cell>
          <cell r="I4592" t="str">
            <v>000195</v>
          </cell>
          <cell r="J4592" t="str">
            <v>Oleander</v>
          </cell>
        </row>
        <row r="4593">
          <cell r="A4593">
            <v>773403574</v>
          </cell>
          <cell r="B4593" t="str">
            <v>OLEANDER HARDY RED 5GL</v>
          </cell>
          <cell r="C4593">
            <v>29.99</v>
          </cell>
          <cell r="D4593" t="str">
            <v>Y</v>
          </cell>
          <cell r="E4593" t="str">
            <v>407734035740</v>
          </cell>
          <cell r="F4593" t="str">
            <v>03</v>
          </cell>
          <cell r="G4593" t="str">
            <v>032</v>
          </cell>
          <cell r="H4593" t="str">
            <v>Shrubs</v>
          </cell>
          <cell r="I4593" t="str">
            <v>000195</v>
          </cell>
          <cell r="J4593" t="str">
            <v>Oleander</v>
          </cell>
        </row>
        <row r="4594">
          <cell r="A4594">
            <v>773407335</v>
          </cell>
          <cell r="B4594" t="str">
            <v>OLEANDER MRS ROEDING 3GL</v>
          </cell>
          <cell r="C4594">
            <v>24.99</v>
          </cell>
          <cell r="D4594" t="str">
            <v>Y</v>
          </cell>
          <cell r="E4594" t="str">
            <v>407734073353</v>
          </cell>
          <cell r="F4594" t="str">
            <v>03</v>
          </cell>
          <cell r="G4594" t="str">
            <v>032</v>
          </cell>
          <cell r="H4594" t="str">
            <v>Shrubs</v>
          </cell>
          <cell r="I4594" t="str">
            <v>000195</v>
          </cell>
          <cell r="J4594" t="str">
            <v>Oleander</v>
          </cell>
        </row>
        <row r="4595">
          <cell r="A4595">
            <v>773404283</v>
          </cell>
          <cell r="B4595" t="str">
            <v>OLEANDER SHARI D 5GL</v>
          </cell>
          <cell r="C4595">
            <v>34.99</v>
          </cell>
          <cell r="D4595" t="str">
            <v>Y</v>
          </cell>
          <cell r="E4595" t="str">
            <v>407734042830</v>
          </cell>
          <cell r="F4595" t="str">
            <v>03</v>
          </cell>
          <cell r="G4595" t="str">
            <v>032</v>
          </cell>
          <cell r="H4595" t="str">
            <v>Shrubs</v>
          </cell>
          <cell r="I4595" t="str">
            <v>000195</v>
          </cell>
          <cell r="J4595" t="str">
            <v>Oleander</v>
          </cell>
        </row>
        <row r="4596">
          <cell r="A4596">
            <v>773404121</v>
          </cell>
          <cell r="B4596" t="str">
            <v>ORANGE SATSUMA ARCTIC 5GL</v>
          </cell>
          <cell r="C4596">
            <v>44.99</v>
          </cell>
          <cell r="D4596" t="str">
            <v>Y</v>
          </cell>
          <cell r="E4596" t="str">
            <v>407734041215</v>
          </cell>
          <cell r="F4596" t="str">
            <v>03</v>
          </cell>
          <cell r="G4596" t="str">
            <v>033</v>
          </cell>
          <cell r="H4596" t="str">
            <v>Trees</v>
          </cell>
          <cell r="I4596" t="str">
            <v>000197</v>
          </cell>
          <cell r="J4596" t="str">
            <v>Orange</v>
          </cell>
        </row>
        <row r="4597">
          <cell r="A4597">
            <v>773404121</v>
          </cell>
          <cell r="B4597" t="str">
            <v>ORANGE SATSUMA ARCTIC 5GL</v>
          </cell>
          <cell r="C4597">
            <v>44.99</v>
          </cell>
          <cell r="D4597" t="str">
            <v>Y</v>
          </cell>
          <cell r="E4597" t="str">
            <v>008776612434</v>
          </cell>
          <cell r="F4597" t="str">
            <v>03</v>
          </cell>
          <cell r="G4597" t="str">
            <v>033</v>
          </cell>
          <cell r="H4597" t="str">
            <v>Trees</v>
          </cell>
          <cell r="I4597" t="str">
            <v>000197</v>
          </cell>
          <cell r="J4597" t="str">
            <v>Orange</v>
          </cell>
        </row>
        <row r="4598">
          <cell r="A4598">
            <v>773409502</v>
          </cell>
          <cell r="B4598" t="str">
            <v>ORNAMENTAL TREE 15GL</v>
          </cell>
          <cell r="C4598">
            <v>129.99</v>
          </cell>
          <cell r="D4598" t="str">
            <v>Y</v>
          </cell>
          <cell r="E4598" t="str">
            <v>407734095027</v>
          </cell>
          <cell r="F4598" t="str">
            <v>03</v>
          </cell>
          <cell r="G4598" t="str">
            <v>033</v>
          </cell>
          <cell r="H4598" t="str">
            <v>Trees</v>
          </cell>
          <cell r="I4598" t="str">
            <v>ZZZ</v>
          </cell>
          <cell r="J4598" t="str">
            <v>N/A</v>
          </cell>
        </row>
        <row r="4599">
          <cell r="A4599">
            <v>773403748</v>
          </cell>
          <cell r="B4599" t="str">
            <v>OSMANTHUS GOSHIKI 1GL</v>
          </cell>
          <cell r="C4599">
            <v>14.99</v>
          </cell>
          <cell r="D4599" t="str">
            <v>Y</v>
          </cell>
          <cell r="E4599" t="str">
            <v>407734037485</v>
          </cell>
          <cell r="F4599" t="str">
            <v>03</v>
          </cell>
          <cell r="G4599" t="str">
            <v>032</v>
          </cell>
          <cell r="H4599" t="str">
            <v>Shrubs</v>
          </cell>
          <cell r="I4599" t="str">
            <v>000200</v>
          </cell>
          <cell r="J4599" t="str">
            <v>Osmanthus</v>
          </cell>
        </row>
        <row r="4600">
          <cell r="A4600">
            <v>773405012</v>
          </cell>
          <cell r="B4600" t="str">
            <v>PALM DATE ROEBELLINI 15GL</v>
          </cell>
          <cell r="C4600">
            <v>99.99</v>
          </cell>
          <cell r="D4600" t="str">
            <v>Y</v>
          </cell>
          <cell r="E4600" t="str">
            <v>407734050125</v>
          </cell>
          <cell r="F4600" t="str">
            <v>03</v>
          </cell>
          <cell r="G4600" t="str">
            <v>033</v>
          </cell>
          <cell r="H4600" t="str">
            <v>Trees</v>
          </cell>
          <cell r="I4600" t="str">
            <v>000202</v>
          </cell>
          <cell r="J4600" t="str">
            <v>Palm</v>
          </cell>
        </row>
        <row r="4601">
          <cell r="A4601">
            <v>773403439</v>
          </cell>
          <cell r="B4601" t="str">
            <v>PALM FAN CALIF 5GL</v>
          </cell>
          <cell r="C4601">
            <v>39.99</v>
          </cell>
          <cell r="D4601" t="str">
            <v>Y</v>
          </cell>
          <cell r="E4601" t="str">
            <v>407734034392</v>
          </cell>
          <cell r="F4601" t="str">
            <v>03</v>
          </cell>
          <cell r="G4601" t="str">
            <v>033</v>
          </cell>
          <cell r="H4601" t="str">
            <v>Trees</v>
          </cell>
          <cell r="I4601" t="str">
            <v>000202</v>
          </cell>
          <cell r="J4601" t="str">
            <v>Palm</v>
          </cell>
        </row>
        <row r="4602">
          <cell r="A4602">
            <v>773403453</v>
          </cell>
          <cell r="B4602" t="str">
            <v>PALM PINDO 10GL</v>
          </cell>
          <cell r="C4602">
            <v>129.99</v>
          </cell>
          <cell r="D4602" t="str">
            <v>Y</v>
          </cell>
          <cell r="E4602" t="str">
            <v>407734034538</v>
          </cell>
          <cell r="F4602" t="str">
            <v>03</v>
          </cell>
          <cell r="G4602" t="str">
            <v>033</v>
          </cell>
          <cell r="H4602" t="str">
            <v>Trees</v>
          </cell>
          <cell r="I4602" t="str">
            <v>000202</v>
          </cell>
          <cell r="J4602" t="str">
            <v>Palm</v>
          </cell>
        </row>
        <row r="4603">
          <cell r="A4603">
            <v>773403448</v>
          </cell>
          <cell r="B4603" t="str">
            <v>PALM QUEEN 10GL</v>
          </cell>
          <cell r="C4603">
            <v>149.99</v>
          </cell>
          <cell r="D4603" t="str">
            <v>Y</v>
          </cell>
          <cell r="E4603" t="str">
            <v>407734034484</v>
          </cell>
          <cell r="F4603" t="str">
            <v>03</v>
          </cell>
          <cell r="G4603" t="str">
            <v>033</v>
          </cell>
          <cell r="H4603" t="str">
            <v>Trees</v>
          </cell>
          <cell r="I4603" t="str">
            <v>000202</v>
          </cell>
          <cell r="J4603" t="str">
            <v>Palm</v>
          </cell>
        </row>
        <row r="4604">
          <cell r="A4604">
            <v>773402715</v>
          </cell>
          <cell r="B4604" t="str">
            <v>PANDOREA SOUTHERN BELL 5GL STK</v>
          </cell>
          <cell r="C4604">
            <v>39.99</v>
          </cell>
          <cell r="D4604" t="str">
            <v>Y</v>
          </cell>
          <cell r="E4604" t="str">
            <v>407734027158</v>
          </cell>
          <cell r="F4604" t="str">
            <v>03</v>
          </cell>
          <cell r="G4604" t="str">
            <v>034</v>
          </cell>
          <cell r="H4604" t="str">
            <v>Vines</v>
          </cell>
          <cell r="I4604" t="str">
            <v>ZZZ</v>
          </cell>
          <cell r="J4604" t="str">
            <v>N/A</v>
          </cell>
        </row>
        <row r="4605">
          <cell r="A4605">
            <v>773402803</v>
          </cell>
          <cell r="B4605" t="str">
            <v>PAPAYA ASST 10IN</v>
          </cell>
          <cell r="C4605">
            <v>29.99</v>
          </cell>
          <cell r="D4605" t="str">
            <v>Y</v>
          </cell>
          <cell r="E4605" t="str">
            <v>407734028032</v>
          </cell>
          <cell r="F4605" t="str">
            <v>03</v>
          </cell>
          <cell r="G4605" t="str">
            <v>033</v>
          </cell>
          <cell r="H4605" t="str">
            <v>Trees</v>
          </cell>
          <cell r="I4605" t="str">
            <v>000204</v>
          </cell>
          <cell r="J4605" t="str">
            <v>Papaya</v>
          </cell>
        </row>
        <row r="4606">
          <cell r="A4606">
            <v>773402806</v>
          </cell>
          <cell r="B4606" t="str">
            <v>PASSION FRUIT 10IN</v>
          </cell>
          <cell r="C4606">
            <v>34.99</v>
          </cell>
          <cell r="D4606" t="str">
            <v>Y</v>
          </cell>
          <cell r="E4606" t="str">
            <v>407734028063</v>
          </cell>
          <cell r="F4606" t="str">
            <v>03</v>
          </cell>
          <cell r="G4606" t="str">
            <v>034</v>
          </cell>
          <cell r="H4606" t="str">
            <v>Vines</v>
          </cell>
          <cell r="I4606" t="str">
            <v>000207</v>
          </cell>
          <cell r="J4606" t="str">
            <v>Passion Fruit</v>
          </cell>
        </row>
        <row r="4607">
          <cell r="A4607">
            <v>773401177</v>
          </cell>
          <cell r="B4607" t="str">
            <v>PASSION VINE INCENSE 1GL</v>
          </cell>
          <cell r="C4607">
            <v>8.99</v>
          </cell>
          <cell r="D4607" t="str">
            <v>Y</v>
          </cell>
          <cell r="E4607" t="str">
            <v>407734011775</v>
          </cell>
          <cell r="F4607" t="str">
            <v>03</v>
          </cell>
          <cell r="G4607" t="str">
            <v>034</v>
          </cell>
          <cell r="H4607" t="str">
            <v>Vines</v>
          </cell>
          <cell r="I4607" t="str">
            <v>000206</v>
          </cell>
          <cell r="J4607" t="str">
            <v>Passion Flower</v>
          </cell>
        </row>
        <row r="4608">
          <cell r="A4608">
            <v>773411002</v>
          </cell>
          <cell r="B4608" t="str">
            <v>PASSIONFLOWER ALATOCAERULEA 5GL</v>
          </cell>
          <cell r="C4608">
            <v>39.99</v>
          </cell>
          <cell r="D4608" t="str">
            <v>Y</v>
          </cell>
          <cell r="E4608" t="str">
            <v>407734110027</v>
          </cell>
          <cell r="F4608" t="str">
            <v>03</v>
          </cell>
          <cell r="G4608" t="str">
            <v>034</v>
          </cell>
          <cell r="H4608" t="str">
            <v>Vines</v>
          </cell>
          <cell r="I4608" t="str">
            <v>000206</v>
          </cell>
          <cell r="J4608" t="str">
            <v>Passion Flower</v>
          </cell>
        </row>
        <row r="4609">
          <cell r="A4609">
            <v>773402901</v>
          </cell>
          <cell r="B4609" t="str">
            <v>PASSIONFLOWER INCENSE 1GL</v>
          </cell>
          <cell r="C4609">
            <v>8.99</v>
          </cell>
          <cell r="D4609" t="str">
            <v>Y</v>
          </cell>
          <cell r="E4609" t="str">
            <v>407734029015</v>
          </cell>
          <cell r="F4609" t="str">
            <v>03</v>
          </cell>
          <cell r="G4609" t="str">
            <v>034</v>
          </cell>
          <cell r="H4609" t="str">
            <v>Vines</v>
          </cell>
          <cell r="I4609" t="str">
            <v>000206</v>
          </cell>
          <cell r="J4609" t="str">
            <v>Passion Flower</v>
          </cell>
        </row>
        <row r="4610">
          <cell r="A4610">
            <v>773402899</v>
          </cell>
          <cell r="B4610" t="str">
            <v>PASSIONFLOWER LAVENDER LADY 5GL</v>
          </cell>
          <cell r="C4610">
            <v>49.99</v>
          </cell>
          <cell r="D4610" t="str">
            <v>Y</v>
          </cell>
          <cell r="E4610" t="str">
            <v>407734028995</v>
          </cell>
          <cell r="F4610" t="str">
            <v>03</v>
          </cell>
          <cell r="G4610" t="str">
            <v>034</v>
          </cell>
          <cell r="H4610" t="str">
            <v>Vines</v>
          </cell>
          <cell r="I4610" t="str">
            <v>000206</v>
          </cell>
          <cell r="J4610" t="str">
            <v>Passion Flower</v>
          </cell>
        </row>
        <row r="4611">
          <cell r="A4611">
            <v>773403998</v>
          </cell>
          <cell r="B4611" t="str">
            <v>PECAN CHEYENNE 6GL</v>
          </cell>
          <cell r="C4611">
            <v>49.99</v>
          </cell>
          <cell r="D4611" t="str">
            <v>Y</v>
          </cell>
          <cell r="E4611" t="str">
            <v>407734039984</v>
          </cell>
          <cell r="F4611" t="str">
            <v>03</v>
          </cell>
          <cell r="G4611" t="str">
            <v>033</v>
          </cell>
          <cell r="H4611" t="str">
            <v>Trees</v>
          </cell>
          <cell r="I4611" t="str">
            <v>000210</v>
          </cell>
          <cell r="J4611" t="str">
            <v>Pecan</v>
          </cell>
        </row>
        <row r="4612">
          <cell r="A4612">
            <v>773403994</v>
          </cell>
          <cell r="B4612" t="str">
            <v>PECAN CHOCTAW 6GL</v>
          </cell>
          <cell r="C4612">
            <v>49.99</v>
          </cell>
          <cell r="D4612" t="str">
            <v>Y</v>
          </cell>
          <cell r="E4612" t="str">
            <v>407734039946</v>
          </cell>
          <cell r="F4612" t="str">
            <v>03</v>
          </cell>
          <cell r="G4612" t="str">
            <v>033</v>
          </cell>
          <cell r="H4612" t="str">
            <v>Trees</v>
          </cell>
          <cell r="I4612" t="str">
            <v>000210</v>
          </cell>
          <cell r="J4612" t="str">
            <v>Pecan</v>
          </cell>
        </row>
        <row r="4613">
          <cell r="A4613">
            <v>773403997</v>
          </cell>
          <cell r="B4613" t="str">
            <v>PECAN DESIRABLE 6GL</v>
          </cell>
          <cell r="C4613">
            <v>49.99</v>
          </cell>
          <cell r="D4613" t="str">
            <v>Y</v>
          </cell>
          <cell r="E4613" t="str">
            <v>407734039977</v>
          </cell>
          <cell r="F4613" t="str">
            <v>03</v>
          </cell>
          <cell r="G4613" t="str">
            <v>033</v>
          </cell>
          <cell r="H4613" t="str">
            <v>Trees</v>
          </cell>
          <cell r="I4613" t="str">
            <v>000210</v>
          </cell>
          <cell r="J4613" t="str">
            <v>Pecan</v>
          </cell>
        </row>
        <row r="4614">
          <cell r="A4614">
            <v>773404454</v>
          </cell>
          <cell r="B4614" t="str">
            <v>PERSIMMON FUYU 10GL</v>
          </cell>
          <cell r="C4614">
            <v>89.99</v>
          </cell>
          <cell r="D4614" t="str">
            <v>Y</v>
          </cell>
          <cell r="E4614" t="str">
            <v>407734044544</v>
          </cell>
          <cell r="F4614" t="str">
            <v>03</v>
          </cell>
          <cell r="G4614" t="str">
            <v>033</v>
          </cell>
          <cell r="H4614" t="str">
            <v>Trees</v>
          </cell>
          <cell r="I4614" t="str">
            <v>000216</v>
          </cell>
          <cell r="J4614" t="str">
            <v>Persimmon</v>
          </cell>
        </row>
        <row r="4615">
          <cell r="A4615">
            <v>773406946</v>
          </cell>
          <cell r="B4615" t="str">
            <v>PHORMIUM APRICOT QUEEN 3GL</v>
          </cell>
          <cell r="C4615">
            <v>49.99</v>
          </cell>
          <cell r="D4615" t="str">
            <v>Y</v>
          </cell>
          <cell r="E4615" t="str">
            <v>407734069462</v>
          </cell>
          <cell r="F4615" t="str">
            <v>03</v>
          </cell>
          <cell r="G4615" t="str">
            <v>032</v>
          </cell>
          <cell r="H4615" t="str">
            <v>Shrubs</v>
          </cell>
          <cell r="I4615" t="str">
            <v>000219</v>
          </cell>
          <cell r="J4615" t="str">
            <v>Phormium</v>
          </cell>
        </row>
        <row r="4616">
          <cell r="A4616">
            <v>773407190</v>
          </cell>
          <cell r="B4616" t="str">
            <v>PHORMIUM ATROPURPUREUM 3GL</v>
          </cell>
          <cell r="C4616">
            <v>49.99</v>
          </cell>
          <cell r="D4616" t="str">
            <v>Y</v>
          </cell>
          <cell r="E4616" t="str">
            <v>407734071908</v>
          </cell>
          <cell r="F4616" t="str">
            <v>03</v>
          </cell>
          <cell r="G4616" t="str">
            <v>032</v>
          </cell>
          <cell r="H4616" t="str">
            <v>Shrubs</v>
          </cell>
          <cell r="I4616" t="str">
            <v>000219</v>
          </cell>
          <cell r="J4616" t="str">
            <v>Phormium</v>
          </cell>
        </row>
        <row r="4617">
          <cell r="A4617">
            <v>773400656</v>
          </cell>
          <cell r="B4617" t="str">
            <v>PHORMIUM EVENING GLOW 3GL</v>
          </cell>
          <cell r="C4617">
            <v>49.99</v>
          </cell>
          <cell r="D4617" t="str">
            <v>Y</v>
          </cell>
          <cell r="E4617" t="str">
            <v>407734006566</v>
          </cell>
          <cell r="F4617" t="str">
            <v>03</v>
          </cell>
          <cell r="G4617" t="str">
            <v>032</v>
          </cell>
          <cell r="H4617" t="str">
            <v>Shrubs</v>
          </cell>
          <cell r="I4617" t="str">
            <v>000219</v>
          </cell>
          <cell r="J4617" t="str">
            <v>Phormium</v>
          </cell>
        </row>
        <row r="4618">
          <cell r="A4618">
            <v>773400654</v>
          </cell>
          <cell r="B4618" t="str">
            <v>PHORMIUM GOLDEN RAY 3GL</v>
          </cell>
          <cell r="C4618">
            <v>49.99</v>
          </cell>
          <cell r="D4618" t="str">
            <v>Y</v>
          </cell>
          <cell r="E4618" t="str">
            <v>407734006542</v>
          </cell>
          <cell r="F4618" t="str">
            <v>03</v>
          </cell>
          <cell r="G4618" t="str">
            <v>032</v>
          </cell>
          <cell r="H4618" t="str">
            <v>Shrubs</v>
          </cell>
          <cell r="I4618" t="str">
            <v>000219</v>
          </cell>
          <cell r="J4618" t="str">
            <v>Phormium</v>
          </cell>
        </row>
        <row r="4619">
          <cell r="A4619">
            <v>773407191</v>
          </cell>
          <cell r="B4619" t="str">
            <v>PHORMIUM PINK PANTHER 3GL</v>
          </cell>
          <cell r="C4619">
            <v>49.99</v>
          </cell>
          <cell r="D4619" t="str">
            <v>Y</v>
          </cell>
          <cell r="E4619" t="str">
            <v>407734071915</v>
          </cell>
          <cell r="F4619" t="str">
            <v>03</v>
          </cell>
          <cell r="G4619" t="str">
            <v>032</v>
          </cell>
          <cell r="H4619" t="str">
            <v>Shrubs</v>
          </cell>
          <cell r="I4619" t="str">
            <v>000219</v>
          </cell>
          <cell r="J4619" t="str">
            <v>Phormium</v>
          </cell>
        </row>
        <row r="4620">
          <cell r="A4620">
            <v>773406876</v>
          </cell>
          <cell r="B4620" t="str">
            <v>PHORMIUM PLATTS BLACK 3GL</v>
          </cell>
          <cell r="C4620">
            <v>49.99</v>
          </cell>
          <cell r="D4620" t="str">
            <v>Y</v>
          </cell>
          <cell r="E4620" t="str">
            <v>407734068762</v>
          </cell>
          <cell r="F4620" t="str">
            <v>03</v>
          </cell>
          <cell r="G4620" t="str">
            <v>032</v>
          </cell>
          <cell r="H4620" t="str">
            <v>Shrubs</v>
          </cell>
          <cell r="I4620" t="str">
            <v>000219</v>
          </cell>
          <cell r="J4620" t="str">
            <v>Phormium</v>
          </cell>
        </row>
        <row r="4621">
          <cell r="A4621">
            <v>773406875</v>
          </cell>
          <cell r="B4621" t="str">
            <v>PHORMIUM SUNDOWNER 3GL</v>
          </cell>
          <cell r="C4621">
            <v>49.99</v>
          </cell>
          <cell r="D4621" t="str">
            <v>Y</v>
          </cell>
          <cell r="E4621" t="str">
            <v>407734068755</v>
          </cell>
          <cell r="F4621" t="str">
            <v>03</v>
          </cell>
          <cell r="G4621" t="str">
            <v>032</v>
          </cell>
          <cell r="H4621" t="str">
            <v>Shrubs</v>
          </cell>
          <cell r="I4621" t="str">
            <v>000219</v>
          </cell>
          <cell r="J4621" t="str">
            <v>Phormium</v>
          </cell>
        </row>
        <row r="4622">
          <cell r="A4622">
            <v>773400658</v>
          </cell>
          <cell r="B4622" t="str">
            <v>PHORMIUM YEL WAVE 3GL</v>
          </cell>
          <cell r="C4622">
            <v>49.99</v>
          </cell>
          <cell r="D4622" t="str">
            <v>Y</v>
          </cell>
          <cell r="E4622" t="str">
            <v>407734006580</v>
          </cell>
          <cell r="F4622" t="str">
            <v>03</v>
          </cell>
          <cell r="G4622" t="str">
            <v>032</v>
          </cell>
          <cell r="H4622" t="str">
            <v>Shrubs</v>
          </cell>
          <cell r="I4622" t="str">
            <v>000219</v>
          </cell>
          <cell r="J4622" t="str">
            <v>Phormium</v>
          </cell>
        </row>
        <row r="4623">
          <cell r="A4623">
            <v>773402964</v>
          </cell>
          <cell r="B4623" t="str">
            <v>PIERIS TAIWAN PRELUDE 2GL</v>
          </cell>
          <cell r="C4623">
            <v>29.99</v>
          </cell>
          <cell r="D4623" t="str">
            <v>Y</v>
          </cell>
          <cell r="E4623" t="str">
            <v>407734029640</v>
          </cell>
          <cell r="F4623" t="str">
            <v>03</v>
          </cell>
          <cell r="G4623" t="str">
            <v>032</v>
          </cell>
          <cell r="H4623" t="str">
            <v>Shrubs</v>
          </cell>
          <cell r="I4623" t="str">
            <v>000221</v>
          </cell>
          <cell r="J4623" t="str">
            <v>Pieris</v>
          </cell>
        </row>
        <row r="4624">
          <cell r="A4624">
            <v>773402965</v>
          </cell>
          <cell r="B4624" t="str">
            <v xml:space="preserve">PIERIS VALLEY ROSE 2GL Change to Pittosporum Var 7gl </v>
          </cell>
          <cell r="C4624">
            <v>59.99</v>
          </cell>
          <cell r="D4624" t="str">
            <v>N</v>
          </cell>
          <cell r="E4624" t="str">
            <v>407734029657</v>
          </cell>
          <cell r="F4624" t="str">
            <v>03</v>
          </cell>
          <cell r="G4624" t="str">
            <v>032</v>
          </cell>
          <cell r="H4624" t="str">
            <v>Shrubs</v>
          </cell>
          <cell r="I4624" t="str">
            <v>000221</v>
          </cell>
          <cell r="J4624" t="str">
            <v>Pieris</v>
          </cell>
        </row>
        <row r="4625">
          <cell r="A4625">
            <v>773402834</v>
          </cell>
          <cell r="B4625" t="str">
            <v>PINE ELDARICA 2GL</v>
          </cell>
          <cell r="C4625">
            <v>24.99</v>
          </cell>
          <cell r="D4625" t="str">
            <v>Y</v>
          </cell>
          <cell r="E4625" t="str">
            <v>407734028346</v>
          </cell>
          <cell r="F4625" t="str">
            <v>03</v>
          </cell>
          <cell r="G4625" t="str">
            <v>033</v>
          </cell>
          <cell r="H4625" t="str">
            <v>Trees</v>
          </cell>
          <cell r="I4625" t="str">
            <v>000222</v>
          </cell>
          <cell r="J4625" t="str">
            <v>Pine</v>
          </cell>
        </row>
        <row r="4626">
          <cell r="A4626">
            <v>773402833</v>
          </cell>
          <cell r="B4626" t="str">
            <v>PINE ELDARICA 5GL</v>
          </cell>
          <cell r="C4626">
            <v>39.99</v>
          </cell>
          <cell r="D4626" t="str">
            <v>Y</v>
          </cell>
          <cell r="E4626" t="str">
            <v>407734028339</v>
          </cell>
          <cell r="F4626" t="str">
            <v>03</v>
          </cell>
          <cell r="G4626" t="str">
            <v>033</v>
          </cell>
          <cell r="H4626" t="str">
            <v>Trees</v>
          </cell>
          <cell r="I4626" t="str">
            <v>000222</v>
          </cell>
          <cell r="J4626" t="str">
            <v>Pine</v>
          </cell>
        </row>
        <row r="4627">
          <cell r="A4627">
            <v>773403950</v>
          </cell>
          <cell r="B4627" t="str">
            <v>PINE ELDARICA 7GL</v>
          </cell>
          <cell r="C4627">
            <v>99.99</v>
          </cell>
          <cell r="D4627" t="str">
            <v>Y</v>
          </cell>
          <cell r="E4627" t="str">
            <v>407734039502</v>
          </cell>
          <cell r="F4627" t="str">
            <v>03</v>
          </cell>
          <cell r="G4627" t="str">
            <v>033</v>
          </cell>
          <cell r="H4627" t="str">
            <v>Trees</v>
          </cell>
          <cell r="I4627" t="str">
            <v>000222</v>
          </cell>
          <cell r="J4627" t="str">
            <v>Pine</v>
          </cell>
        </row>
        <row r="4628">
          <cell r="A4628">
            <v>773404151</v>
          </cell>
          <cell r="B4628" t="str">
            <v>PINE MUGO 1GL</v>
          </cell>
          <cell r="C4628">
            <v>12.99</v>
          </cell>
          <cell r="D4628" t="str">
            <v>Y</v>
          </cell>
          <cell r="E4628" t="str">
            <v>407734041512</v>
          </cell>
          <cell r="F4628" t="str">
            <v>03</v>
          </cell>
          <cell r="G4628" t="str">
            <v>033</v>
          </cell>
          <cell r="H4628" t="str">
            <v>Trees</v>
          </cell>
          <cell r="I4628" t="str">
            <v>000222</v>
          </cell>
          <cell r="J4628" t="str">
            <v>Pine</v>
          </cell>
        </row>
        <row r="4629">
          <cell r="A4629">
            <v>773403763</v>
          </cell>
          <cell r="B4629" t="str">
            <v>PINE MUGO 2GL</v>
          </cell>
          <cell r="C4629">
            <v>29.99</v>
          </cell>
          <cell r="D4629" t="str">
            <v>Y</v>
          </cell>
          <cell r="E4629" t="str">
            <v>407734037638</v>
          </cell>
          <cell r="F4629" t="str">
            <v>03</v>
          </cell>
          <cell r="G4629" t="str">
            <v>033</v>
          </cell>
          <cell r="H4629" t="str">
            <v>Trees</v>
          </cell>
          <cell r="I4629" t="str">
            <v>000222</v>
          </cell>
          <cell r="J4629" t="str">
            <v>Pine</v>
          </cell>
        </row>
        <row r="4630">
          <cell r="A4630">
            <v>773404155</v>
          </cell>
          <cell r="B4630" t="str">
            <v>PINE MUGO 3GL</v>
          </cell>
          <cell r="C4630">
            <v>39.99</v>
          </cell>
          <cell r="D4630" t="str">
            <v>Y</v>
          </cell>
          <cell r="E4630" t="str">
            <v>407734041550</v>
          </cell>
          <cell r="F4630" t="str">
            <v>03</v>
          </cell>
          <cell r="G4630" t="str">
            <v>033</v>
          </cell>
          <cell r="H4630" t="str">
            <v>Trees</v>
          </cell>
          <cell r="I4630" t="str">
            <v>000222</v>
          </cell>
          <cell r="J4630" t="str">
            <v>Pine</v>
          </cell>
        </row>
        <row r="4631">
          <cell r="A4631">
            <v>773404153</v>
          </cell>
          <cell r="B4631" t="str">
            <v>PINE SLASH 1GL</v>
          </cell>
          <cell r="C4631">
            <v>9.99</v>
          </cell>
          <cell r="D4631" t="str">
            <v>Y</v>
          </cell>
          <cell r="E4631" t="str">
            <v>407734041536</v>
          </cell>
          <cell r="F4631" t="str">
            <v>03</v>
          </cell>
          <cell r="G4631" t="str">
            <v>033</v>
          </cell>
          <cell r="H4631" t="str">
            <v>Trees</v>
          </cell>
          <cell r="I4631" t="str">
            <v>000222</v>
          </cell>
          <cell r="J4631" t="str">
            <v>Pine</v>
          </cell>
        </row>
        <row r="4632">
          <cell r="A4632">
            <v>773407569</v>
          </cell>
          <cell r="B4632" t="str">
            <v>PINE WOLLEMI 6IN</v>
          </cell>
          <cell r="C4632">
            <v>99.99</v>
          </cell>
          <cell r="D4632" t="str">
            <v>Y</v>
          </cell>
          <cell r="E4632" t="str">
            <v>407734075692</v>
          </cell>
          <cell r="F4632" t="str">
            <v>03</v>
          </cell>
          <cell r="G4632" t="str">
            <v>033</v>
          </cell>
          <cell r="H4632" t="str">
            <v>Trees</v>
          </cell>
          <cell r="I4632" t="str">
            <v>000222</v>
          </cell>
          <cell r="J4632" t="str">
            <v>Pine</v>
          </cell>
        </row>
        <row r="4633">
          <cell r="A4633">
            <v>773404232</v>
          </cell>
          <cell r="B4633" t="str">
            <v>PLUM MEXICAN 15GL</v>
          </cell>
          <cell r="C4633">
            <v>149.99</v>
          </cell>
          <cell r="D4633" t="str">
            <v>Y</v>
          </cell>
          <cell r="E4633" t="str">
            <v>407734042328</v>
          </cell>
          <cell r="F4633" t="str">
            <v>03</v>
          </cell>
          <cell r="G4633" t="str">
            <v>033</v>
          </cell>
          <cell r="H4633" t="str">
            <v>Trees</v>
          </cell>
          <cell r="I4633" t="str">
            <v>000227</v>
          </cell>
          <cell r="J4633" t="str">
            <v>Plum</v>
          </cell>
        </row>
        <row r="4634">
          <cell r="A4634">
            <v>773404564</v>
          </cell>
          <cell r="B4634" t="str">
            <v>PLUM NATAL TUTTLE 5GL</v>
          </cell>
          <cell r="C4634">
            <v>39.99</v>
          </cell>
          <cell r="D4634" t="str">
            <v>Y</v>
          </cell>
          <cell r="E4634" t="str">
            <v>407734045640</v>
          </cell>
          <cell r="F4634" t="str">
            <v>03</v>
          </cell>
          <cell r="G4634" t="str">
            <v>032</v>
          </cell>
          <cell r="H4634" t="str">
            <v>Shrubs</v>
          </cell>
          <cell r="I4634" t="str">
            <v>ZZZ</v>
          </cell>
          <cell r="J4634" t="str">
            <v>N/A</v>
          </cell>
        </row>
        <row r="4635">
          <cell r="A4635">
            <v>773404240</v>
          </cell>
          <cell r="B4635" t="str">
            <v>PLUMBAGO ASST 1GL</v>
          </cell>
          <cell r="C4635">
            <v>7.99</v>
          </cell>
          <cell r="D4635" t="str">
            <v>Y</v>
          </cell>
          <cell r="E4635" t="str">
            <v>407734042403</v>
          </cell>
          <cell r="F4635" t="str">
            <v>03</v>
          </cell>
          <cell r="G4635" t="str">
            <v>032</v>
          </cell>
          <cell r="H4635" t="str">
            <v>Shrubs</v>
          </cell>
          <cell r="I4635" t="str">
            <v>000228</v>
          </cell>
          <cell r="J4635" t="str">
            <v>Plumbago</v>
          </cell>
        </row>
        <row r="4636">
          <cell r="A4636">
            <v>773403067</v>
          </cell>
          <cell r="B4636" t="str">
            <v>PLUMBAGO BLUE 2GL</v>
          </cell>
          <cell r="C4636">
            <v>19.989999999999998</v>
          </cell>
          <cell r="D4636" t="str">
            <v>Y</v>
          </cell>
          <cell r="E4636" t="str">
            <v>407734030677</v>
          </cell>
          <cell r="F4636" t="str">
            <v>03</v>
          </cell>
          <cell r="G4636" t="str">
            <v>032</v>
          </cell>
          <cell r="H4636" t="str">
            <v>Shrubs</v>
          </cell>
          <cell r="I4636" t="str">
            <v>000228</v>
          </cell>
          <cell r="J4636" t="str">
            <v>Plumbago</v>
          </cell>
        </row>
        <row r="4637">
          <cell r="A4637">
            <v>773404355</v>
          </cell>
          <cell r="B4637" t="str">
            <v>PLUMBAGO CAPE BLUE 1GL</v>
          </cell>
          <cell r="C4637">
            <v>7.99</v>
          </cell>
          <cell r="D4637" t="str">
            <v>Y</v>
          </cell>
          <cell r="E4637" t="str">
            <v>407734043554</v>
          </cell>
          <cell r="F4637" t="str">
            <v>03</v>
          </cell>
          <cell r="G4637" t="str">
            <v>032</v>
          </cell>
          <cell r="H4637" t="str">
            <v>Shrubs</v>
          </cell>
          <cell r="I4637" t="str">
            <v>000228</v>
          </cell>
          <cell r="J4637" t="str">
            <v>Plumbago</v>
          </cell>
        </row>
        <row r="4638">
          <cell r="A4638">
            <v>773402619</v>
          </cell>
          <cell r="B4638" t="str">
            <v>PLUMBAGO DARK BLUE 5GL</v>
          </cell>
          <cell r="C4638">
            <v>34.99</v>
          </cell>
          <cell r="D4638" t="str">
            <v>Y</v>
          </cell>
          <cell r="E4638" t="str">
            <v>407734026199</v>
          </cell>
          <cell r="F4638" t="str">
            <v>03</v>
          </cell>
          <cell r="G4638" t="str">
            <v>032</v>
          </cell>
          <cell r="H4638" t="str">
            <v>Shrubs</v>
          </cell>
          <cell r="I4638" t="str">
            <v>000228</v>
          </cell>
          <cell r="J4638" t="str">
            <v>Plumbago</v>
          </cell>
        </row>
        <row r="4639">
          <cell r="A4639">
            <v>773404111</v>
          </cell>
          <cell r="B4639" t="str">
            <v>PLUMBAGO WHITE CAPE 5GL</v>
          </cell>
          <cell r="C4639">
            <v>34.99</v>
          </cell>
          <cell r="D4639" t="str">
            <v>Y</v>
          </cell>
          <cell r="E4639" t="str">
            <v>407734041116</v>
          </cell>
          <cell r="F4639" t="str">
            <v>03</v>
          </cell>
          <cell r="G4639" t="str">
            <v>032</v>
          </cell>
          <cell r="H4639" t="str">
            <v>Shrubs</v>
          </cell>
          <cell r="I4639" t="str">
            <v>000228</v>
          </cell>
          <cell r="J4639" t="str">
            <v>Plumbago</v>
          </cell>
        </row>
        <row r="4640">
          <cell r="A4640">
            <v>773402428</v>
          </cell>
          <cell r="B4640" t="str">
            <v>PLUMERIA 4.5IN</v>
          </cell>
          <cell r="C4640">
            <v>7.99</v>
          </cell>
          <cell r="D4640" t="str">
            <v>Y</v>
          </cell>
          <cell r="E4640" t="str">
            <v>407734024287</v>
          </cell>
          <cell r="F4640" t="str">
            <v>03</v>
          </cell>
          <cell r="G4640" t="str">
            <v>032</v>
          </cell>
          <cell r="H4640" t="str">
            <v>Shrubs</v>
          </cell>
          <cell r="I4640" t="str">
            <v>000384</v>
          </cell>
          <cell r="J4640" t="str">
            <v>Plumeria</v>
          </cell>
        </row>
        <row r="4641">
          <cell r="A4641">
            <v>773402427</v>
          </cell>
          <cell r="B4641" t="str">
            <v>PLUMERIA ASST 6IN</v>
          </cell>
          <cell r="C4641">
            <v>16.989999999999998</v>
          </cell>
          <cell r="D4641" t="str">
            <v>Y</v>
          </cell>
          <cell r="E4641" t="str">
            <v>407734024270</v>
          </cell>
          <cell r="F4641" t="str">
            <v>03</v>
          </cell>
          <cell r="G4641" t="str">
            <v>032</v>
          </cell>
          <cell r="H4641" t="str">
            <v>Shrubs</v>
          </cell>
          <cell r="I4641" t="str">
            <v>000384</v>
          </cell>
          <cell r="J4641" t="str">
            <v>Plumeria</v>
          </cell>
        </row>
        <row r="4642">
          <cell r="A4642">
            <v>773403656</v>
          </cell>
          <cell r="B4642" t="str">
            <v>POMEGRANATE DWARF 2GL</v>
          </cell>
          <cell r="C4642">
            <v>24.99</v>
          </cell>
          <cell r="D4642" t="str">
            <v>Y</v>
          </cell>
          <cell r="E4642" t="str">
            <v>407734036563</v>
          </cell>
          <cell r="F4642" t="str">
            <v>03</v>
          </cell>
          <cell r="G4642" t="str">
            <v>032</v>
          </cell>
          <cell r="H4642" t="str">
            <v>Shrubs</v>
          </cell>
          <cell r="I4642" t="str">
            <v>000229</v>
          </cell>
          <cell r="J4642" t="str">
            <v>Pomegranate</v>
          </cell>
        </row>
        <row r="4643">
          <cell r="A4643">
            <v>773403779</v>
          </cell>
          <cell r="B4643" t="str">
            <v>PRINCESS FLOWER 5GL</v>
          </cell>
          <cell r="C4643">
            <v>39.99</v>
          </cell>
          <cell r="D4643" t="str">
            <v>Y</v>
          </cell>
          <cell r="E4643" t="str">
            <v>407734037799</v>
          </cell>
          <cell r="F4643" t="str">
            <v>03</v>
          </cell>
          <cell r="G4643" t="str">
            <v>032</v>
          </cell>
          <cell r="H4643" t="str">
            <v>Shrubs</v>
          </cell>
          <cell r="I4643" t="str">
            <v>000385</v>
          </cell>
          <cell r="J4643" t="str">
            <v>Princess Flower</v>
          </cell>
        </row>
        <row r="4644">
          <cell r="A4644">
            <v>773409681</v>
          </cell>
          <cell r="B4644" t="str">
            <v>PROMO PLANT 3IN</v>
          </cell>
          <cell r="C4644">
            <v>1.99</v>
          </cell>
          <cell r="D4644" t="str">
            <v>Y</v>
          </cell>
          <cell r="E4644" t="str">
            <v>407734096819</v>
          </cell>
          <cell r="F4644" t="str">
            <v>03</v>
          </cell>
          <cell r="G4644" t="str">
            <v>032</v>
          </cell>
          <cell r="H4644" t="str">
            <v>Shrubs</v>
          </cell>
          <cell r="I4644" t="str">
            <v>ZZZ</v>
          </cell>
          <cell r="J4644" t="str">
            <v>N/A</v>
          </cell>
        </row>
        <row r="4645">
          <cell r="A4645">
            <v>773403929</v>
          </cell>
          <cell r="B4645" t="str">
            <v>PUSSY WILLOW WEEPING 5GL</v>
          </cell>
          <cell r="C4645">
            <v>59.99</v>
          </cell>
          <cell r="D4645" t="str">
            <v>Y</v>
          </cell>
          <cell r="E4645" t="str">
            <v>407734039298</v>
          </cell>
          <cell r="F4645" t="str">
            <v>03</v>
          </cell>
          <cell r="G4645" t="str">
            <v>033</v>
          </cell>
          <cell r="H4645" t="str">
            <v>Trees</v>
          </cell>
          <cell r="I4645" t="str">
            <v>000277</v>
          </cell>
          <cell r="J4645" t="str">
            <v>Willow</v>
          </cell>
        </row>
        <row r="4646">
          <cell r="A4646">
            <v>773403704</v>
          </cell>
          <cell r="B4646" t="str">
            <v>PYRACANTHA VICTORY 5GL</v>
          </cell>
          <cell r="C4646">
            <v>39.99</v>
          </cell>
          <cell r="D4646" t="str">
            <v>Y</v>
          </cell>
          <cell r="E4646" t="str">
            <v>407734037041</v>
          </cell>
          <cell r="F4646" t="str">
            <v>03</v>
          </cell>
          <cell r="G4646" t="str">
            <v>032</v>
          </cell>
          <cell r="H4646" t="str">
            <v>Shrubs</v>
          </cell>
          <cell r="I4646" t="str">
            <v>000235</v>
          </cell>
          <cell r="J4646" t="str">
            <v>Pyracantha</v>
          </cell>
        </row>
        <row r="4647">
          <cell r="A4647">
            <v>773404038</v>
          </cell>
          <cell r="B4647" t="str">
            <v>QUINCE RED 2GL</v>
          </cell>
          <cell r="C4647">
            <v>24.99</v>
          </cell>
          <cell r="D4647" t="str">
            <v>Y</v>
          </cell>
          <cell r="E4647" t="str">
            <v>407734040386</v>
          </cell>
          <cell r="F4647" t="str">
            <v>03</v>
          </cell>
          <cell r="G4647" t="str">
            <v>032</v>
          </cell>
          <cell r="H4647" t="str">
            <v>Shrubs</v>
          </cell>
          <cell r="I4647" t="str">
            <v>000236</v>
          </cell>
          <cell r="J4647" t="str">
            <v>Quince</v>
          </cell>
        </row>
        <row r="4648">
          <cell r="A4648">
            <v>773404039</v>
          </cell>
          <cell r="B4648" t="str">
            <v>QUINCE TOYO-NISHIKI 3GL</v>
          </cell>
          <cell r="C4648">
            <v>29.99</v>
          </cell>
          <cell r="D4648" t="str">
            <v>Y</v>
          </cell>
          <cell r="E4648" t="str">
            <v>407734040393</v>
          </cell>
          <cell r="F4648" t="str">
            <v>03</v>
          </cell>
          <cell r="G4648" t="str">
            <v>032</v>
          </cell>
          <cell r="H4648" t="str">
            <v>Shrubs</v>
          </cell>
          <cell r="I4648" t="str">
            <v>000236</v>
          </cell>
          <cell r="J4648" t="str">
            <v>Quince</v>
          </cell>
        </row>
        <row r="4649">
          <cell r="A4649">
            <v>773404350</v>
          </cell>
          <cell r="B4649" t="str">
            <v>REDBUD WHITEBUD 15GL</v>
          </cell>
          <cell r="C4649">
            <v>199.99</v>
          </cell>
          <cell r="D4649" t="str">
            <v>Y</v>
          </cell>
          <cell r="E4649" t="str">
            <v>407734043509</v>
          </cell>
          <cell r="F4649" t="str">
            <v>03</v>
          </cell>
          <cell r="G4649" t="str">
            <v>033</v>
          </cell>
          <cell r="H4649" t="str">
            <v>Trees</v>
          </cell>
          <cell r="I4649" t="str">
            <v>000239</v>
          </cell>
          <cell r="J4649" t="str">
            <v>Redbud</v>
          </cell>
        </row>
        <row r="4650">
          <cell r="A4650">
            <v>773406763</v>
          </cell>
          <cell r="B4650" t="str">
            <v>REDBUD WHITEBUD 7GL</v>
          </cell>
          <cell r="C4650">
            <v>119.99</v>
          </cell>
          <cell r="D4650" t="str">
            <v>Y</v>
          </cell>
          <cell r="E4650" t="str">
            <v>407734067635</v>
          </cell>
          <cell r="F4650" t="str">
            <v>03</v>
          </cell>
          <cell r="G4650" t="str">
            <v>033</v>
          </cell>
          <cell r="H4650" t="str">
            <v>Trees</v>
          </cell>
          <cell r="I4650" t="str">
            <v>000239</v>
          </cell>
          <cell r="J4650" t="str">
            <v>Redbud</v>
          </cell>
        </row>
        <row r="4651">
          <cell r="A4651">
            <v>773403151</v>
          </cell>
          <cell r="B4651" t="str">
            <v>ROSE 1GL</v>
          </cell>
          <cell r="C4651">
            <v>14.99</v>
          </cell>
          <cell r="D4651" t="str">
            <v>Y</v>
          </cell>
          <cell r="E4651" t="str">
            <v>407734031513</v>
          </cell>
          <cell r="F4651" t="str">
            <v>03</v>
          </cell>
          <cell r="G4651" t="str">
            <v>032</v>
          </cell>
          <cell r="H4651" t="str">
            <v>Shrubs</v>
          </cell>
          <cell r="I4651" t="str">
            <v>000240</v>
          </cell>
          <cell r="J4651" t="str">
            <v>Rose</v>
          </cell>
        </row>
        <row r="4652">
          <cell r="A4652">
            <v>773410492</v>
          </cell>
          <cell r="B4652" t="str">
            <v>ROSE ANGEL FACE 3GL</v>
          </cell>
          <cell r="C4652">
            <v>24.99</v>
          </cell>
          <cell r="D4652" t="str">
            <v>Y</v>
          </cell>
          <cell r="E4652" t="str">
            <v>407734104927</v>
          </cell>
          <cell r="F4652" t="str">
            <v>03</v>
          </cell>
          <cell r="G4652" t="str">
            <v>032</v>
          </cell>
          <cell r="H4652" t="str">
            <v>Shrubs</v>
          </cell>
          <cell r="I4652" t="str">
            <v>000240</v>
          </cell>
          <cell r="J4652" t="str">
            <v>Rose</v>
          </cell>
        </row>
        <row r="4653">
          <cell r="A4653">
            <v>773409034</v>
          </cell>
          <cell r="B4653" t="str">
            <v>ROSE BARBARA BUSH 3GL</v>
          </cell>
          <cell r="C4653">
            <v>29.99</v>
          </cell>
          <cell r="D4653" t="str">
            <v>Y</v>
          </cell>
          <cell r="E4653" t="str">
            <v>407734090343</v>
          </cell>
          <cell r="F4653" t="str">
            <v>03</v>
          </cell>
          <cell r="G4653" t="str">
            <v>032</v>
          </cell>
          <cell r="H4653" t="str">
            <v>Shrubs</v>
          </cell>
          <cell r="I4653" t="str">
            <v>000240</v>
          </cell>
          <cell r="J4653" t="str">
            <v>Rose</v>
          </cell>
        </row>
        <row r="4654">
          <cell r="A4654">
            <v>773405833</v>
          </cell>
          <cell r="B4654" t="str">
            <v>ROSE BLACK GARNET 3GL</v>
          </cell>
          <cell r="C4654">
            <v>24.99</v>
          </cell>
          <cell r="D4654" t="str">
            <v>Y</v>
          </cell>
          <cell r="E4654" t="str">
            <v>407734058336</v>
          </cell>
          <cell r="F4654" t="str">
            <v>03</v>
          </cell>
          <cell r="G4654" t="str">
            <v>032</v>
          </cell>
          <cell r="H4654" t="str">
            <v>Shrubs</v>
          </cell>
          <cell r="I4654" t="str">
            <v>000240</v>
          </cell>
          <cell r="J4654" t="str">
            <v>Rose</v>
          </cell>
        </row>
        <row r="4655">
          <cell r="A4655">
            <v>773405834</v>
          </cell>
          <cell r="B4655" t="str">
            <v>ROSE BLUE GIRL 3GL</v>
          </cell>
          <cell r="C4655">
            <v>24.99</v>
          </cell>
          <cell r="D4655" t="str">
            <v>Y</v>
          </cell>
          <cell r="E4655" t="str">
            <v>407734058343</v>
          </cell>
          <cell r="F4655" t="str">
            <v>03</v>
          </cell>
          <cell r="G4655" t="str">
            <v>032</v>
          </cell>
          <cell r="H4655" t="str">
            <v>Shrubs</v>
          </cell>
          <cell r="I4655" t="str">
            <v>000240</v>
          </cell>
          <cell r="J4655" t="str">
            <v>Rose</v>
          </cell>
        </row>
        <row r="4656">
          <cell r="A4656">
            <v>773409029</v>
          </cell>
          <cell r="B4656" t="str">
            <v>ROSE BURGUNDY ICEBERG 3GL</v>
          </cell>
          <cell r="C4656">
            <v>29.99</v>
          </cell>
          <cell r="D4656" t="str">
            <v>Y</v>
          </cell>
          <cell r="E4656" t="str">
            <v>407734090299</v>
          </cell>
          <cell r="F4656" t="str">
            <v>03</v>
          </cell>
          <cell r="G4656" t="str">
            <v>032</v>
          </cell>
          <cell r="H4656" t="str">
            <v>Shrubs</v>
          </cell>
          <cell r="I4656" t="str">
            <v>000240</v>
          </cell>
          <cell r="J4656" t="str">
            <v>Rose</v>
          </cell>
        </row>
        <row r="4657">
          <cell r="A4657">
            <v>773410498</v>
          </cell>
          <cell r="B4657" t="str">
            <v>ROSE CAREFREE SPIRIT 3GL</v>
          </cell>
          <cell r="C4657">
            <v>29.99</v>
          </cell>
          <cell r="D4657" t="str">
            <v>Y</v>
          </cell>
          <cell r="E4657" t="str">
            <v>407734104989</v>
          </cell>
          <cell r="F4657" t="str">
            <v>03</v>
          </cell>
          <cell r="G4657" t="str">
            <v>032</v>
          </cell>
          <cell r="H4657" t="str">
            <v>Shrubs</v>
          </cell>
          <cell r="I4657" t="str">
            <v>000240</v>
          </cell>
          <cell r="J4657" t="str">
            <v>Rose</v>
          </cell>
        </row>
        <row r="4658">
          <cell r="A4658">
            <v>773405825</v>
          </cell>
          <cell r="B4658" t="str">
            <v>ROSE CLIMBING 5GL ST</v>
          </cell>
          <cell r="C4658">
            <v>39.99</v>
          </cell>
          <cell r="D4658" t="str">
            <v>Y</v>
          </cell>
          <cell r="E4658" t="str">
            <v>407734058251</v>
          </cell>
          <cell r="F4658" t="str">
            <v>03</v>
          </cell>
          <cell r="G4658" t="str">
            <v>032</v>
          </cell>
          <cell r="H4658" t="str">
            <v>Shrubs</v>
          </cell>
          <cell r="I4658" t="str">
            <v>000240</v>
          </cell>
          <cell r="J4658" t="str">
            <v>Rose</v>
          </cell>
        </row>
        <row r="4659">
          <cell r="A4659">
            <v>773410502</v>
          </cell>
          <cell r="B4659" t="str">
            <v>ROSE DAVIDAUSTIN THE DARK LADY</v>
          </cell>
          <cell r="C4659">
            <v>29.99</v>
          </cell>
          <cell r="D4659" t="str">
            <v>Y</v>
          </cell>
          <cell r="E4659" t="str">
            <v>407734105023</v>
          </cell>
          <cell r="F4659" t="str">
            <v>03</v>
          </cell>
          <cell r="G4659" t="str">
            <v>032</v>
          </cell>
          <cell r="H4659" t="str">
            <v>Shrubs</v>
          </cell>
          <cell r="I4659" t="str">
            <v>000240</v>
          </cell>
          <cell r="J4659" t="str">
            <v>Rose</v>
          </cell>
        </row>
        <row r="4660">
          <cell r="A4660">
            <v>773410493</v>
          </cell>
          <cell r="B4660" t="str">
            <v>ROSE DISTANT DRUMS 3GL</v>
          </cell>
          <cell r="C4660">
            <v>24.99</v>
          </cell>
          <cell r="D4660" t="str">
            <v>Y</v>
          </cell>
          <cell r="E4660" t="str">
            <v>407734104934</v>
          </cell>
          <cell r="F4660" t="str">
            <v>03</v>
          </cell>
          <cell r="G4660" t="str">
            <v>032</v>
          </cell>
          <cell r="H4660" t="str">
            <v>Shrubs</v>
          </cell>
          <cell r="I4660" t="str">
            <v>000240</v>
          </cell>
          <cell r="J4660" t="str">
            <v>Rose</v>
          </cell>
        </row>
        <row r="4661">
          <cell r="A4661">
            <v>773405826</v>
          </cell>
          <cell r="B4661" t="str">
            <v>ROSE EDEN CLIMBER 3GL</v>
          </cell>
          <cell r="C4661">
            <v>29.99</v>
          </cell>
          <cell r="D4661" t="str">
            <v>Y</v>
          </cell>
          <cell r="E4661" t="str">
            <v>407734058268</v>
          </cell>
          <cell r="F4661" t="str">
            <v>03</v>
          </cell>
          <cell r="G4661" t="str">
            <v>032</v>
          </cell>
          <cell r="H4661" t="str">
            <v>Shrubs</v>
          </cell>
          <cell r="I4661" t="str">
            <v>000240</v>
          </cell>
          <cell r="J4661" t="str">
            <v>Rose</v>
          </cell>
        </row>
        <row r="4662">
          <cell r="A4662">
            <v>773410495</v>
          </cell>
          <cell r="B4662" t="str">
            <v>ROSE EUROPEANA 3GL</v>
          </cell>
          <cell r="C4662">
            <v>24.99</v>
          </cell>
          <cell r="D4662" t="str">
            <v>Y</v>
          </cell>
          <cell r="E4662" t="str">
            <v>407734104958</v>
          </cell>
          <cell r="F4662" t="str">
            <v>03</v>
          </cell>
          <cell r="G4662" t="str">
            <v>032</v>
          </cell>
          <cell r="H4662" t="str">
            <v>Shrubs</v>
          </cell>
          <cell r="I4662" t="str">
            <v>000240</v>
          </cell>
          <cell r="J4662" t="str">
            <v>Rose</v>
          </cell>
        </row>
        <row r="4663">
          <cell r="A4663">
            <v>773409031</v>
          </cell>
          <cell r="B4663" t="str">
            <v>ROSE JACOBS ROBE CL 3GL</v>
          </cell>
          <cell r="C4663">
            <v>29.99</v>
          </cell>
          <cell r="D4663" t="str">
            <v>Y</v>
          </cell>
          <cell r="E4663" t="str">
            <v>407734090312</v>
          </cell>
          <cell r="F4663" t="str">
            <v>03</v>
          </cell>
          <cell r="G4663" t="str">
            <v>032</v>
          </cell>
          <cell r="H4663" t="str">
            <v>Shrubs</v>
          </cell>
          <cell r="I4663" t="str">
            <v>000240</v>
          </cell>
          <cell r="J4663" t="str">
            <v>Rose</v>
          </cell>
        </row>
        <row r="4664">
          <cell r="A4664">
            <v>773405840</v>
          </cell>
          <cell r="B4664" t="str">
            <v>ROSE JANICE KELLOGG 3GL</v>
          </cell>
          <cell r="C4664">
            <v>29.99</v>
          </cell>
          <cell r="D4664" t="str">
            <v>Y</v>
          </cell>
          <cell r="E4664" t="str">
            <v>407734058404</v>
          </cell>
          <cell r="F4664" t="str">
            <v>03</v>
          </cell>
          <cell r="G4664" t="str">
            <v>032</v>
          </cell>
          <cell r="H4664" t="str">
            <v>Shrubs</v>
          </cell>
          <cell r="I4664" t="str">
            <v>000240</v>
          </cell>
          <cell r="J4664" t="str">
            <v>Rose</v>
          </cell>
        </row>
        <row r="4665">
          <cell r="A4665">
            <v>773405821</v>
          </cell>
          <cell r="B4665" t="str">
            <v>ROSE JF KENNEDY 3GL</v>
          </cell>
          <cell r="C4665">
            <v>24.99</v>
          </cell>
          <cell r="D4665" t="str">
            <v>Y</v>
          </cell>
          <cell r="E4665" t="str">
            <v>407734058213</v>
          </cell>
          <cell r="F4665" t="str">
            <v>03</v>
          </cell>
          <cell r="G4665" t="str">
            <v>032</v>
          </cell>
          <cell r="H4665" t="str">
            <v>Shrubs</v>
          </cell>
          <cell r="I4665" t="str">
            <v>000240</v>
          </cell>
          <cell r="J4665" t="str">
            <v>Rose</v>
          </cell>
        </row>
        <row r="4666">
          <cell r="A4666">
            <v>773405824</v>
          </cell>
          <cell r="B4666" t="str">
            <v>ROSE JOSEPHS COAT 3GL</v>
          </cell>
          <cell r="C4666">
            <v>24.99</v>
          </cell>
          <cell r="D4666" t="str">
            <v>Y</v>
          </cell>
          <cell r="E4666" t="str">
            <v>407734058244</v>
          </cell>
          <cell r="F4666" t="str">
            <v>03</v>
          </cell>
          <cell r="G4666" t="str">
            <v>032</v>
          </cell>
          <cell r="H4666" t="str">
            <v>Shrubs</v>
          </cell>
          <cell r="I4666" t="str">
            <v>000240</v>
          </cell>
          <cell r="J4666" t="str">
            <v>Rose</v>
          </cell>
        </row>
        <row r="4667">
          <cell r="A4667">
            <v>773403138</v>
          </cell>
          <cell r="B4667" t="str">
            <v>ROSE KNOCK OUT DBL PINK 5GL PT</v>
          </cell>
          <cell r="C4667">
            <v>69.989999999999995</v>
          </cell>
          <cell r="D4667" t="str">
            <v>Y</v>
          </cell>
          <cell r="E4667" t="str">
            <v>407734031384</v>
          </cell>
          <cell r="F4667" t="str">
            <v>03</v>
          </cell>
          <cell r="G4667" t="str">
            <v>032</v>
          </cell>
          <cell r="H4667" t="str">
            <v>Shrubs</v>
          </cell>
          <cell r="I4667" t="str">
            <v>000240</v>
          </cell>
          <cell r="J4667" t="str">
            <v>Rose</v>
          </cell>
        </row>
        <row r="4668">
          <cell r="A4668">
            <v>773405843</v>
          </cell>
          <cell r="B4668" t="str">
            <v>ROSE LET FREEDOM RING 3GL</v>
          </cell>
          <cell r="C4668">
            <v>29.99</v>
          </cell>
          <cell r="D4668" t="str">
            <v>Y</v>
          </cell>
          <cell r="E4668" t="str">
            <v>407734058435</v>
          </cell>
          <cell r="F4668" t="str">
            <v>03</v>
          </cell>
          <cell r="G4668" t="str">
            <v>032</v>
          </cell>
          <cell r="H4668" t="str">
            <v>Shrubs</v>
          </cell>
          <cell r="I4668" t="str">
            <v>000240</v>
          </cell>
          <cell r="J4668" t="str">
            <v>Rose</v>
          </cell>
        </row>
        <row r="4669">
          <cell r="A4669">
            <v>773409036</v>
          </cell>
          <cell r="B4669" t="str">
            <v>ROSE MARDI GRAS 3GL</v>
          </cell>
          <cell r="C4669">
            <v>29.99</v>
          </cell>
          <cell r="D4669" t="str">
            <v>Y</v>
          </cell>
          <cell r="E4669" t="str">
            <v>407734090367</v>
          </cell>
          <cell r="F4669" t="str">
            <v>03</v>
          </cell>
          <cell r="G4669" t="str">
            <v>032</v>
          </cell>
          <cell r="H4669" t="str">
            <v>Shrubs</v>
          </cell>
          <cell r="I4669" t="str">
            <v>000240</v>
          </cell>
          <cell r="J4669" t="str">
            <v>Rose</v>
          </cell>
        </row>
        <row r="4670">
          <cell r="A4670">
            <v>773405817</v>
          </cell>
          <cell r="B4670" t="str">
            <v>ROSE MISS ALL-AMERICAN BEAUTY</v>
          </cell>
          <cell r="C4670">
            <v>24.99</v>
          </cell>
          <cell r="D4670" t="str">
            <v>Y</v>
          </cell>
          <cell r="E4670" t="str">
            <v>407734058176</v>
          </cell>
          <cell r="F4670" t="str">
            <v>03</v>
          </cell>
          <cell r="G4670" t="str">
            <v>032</v>
          </cell>
          <cell r="H4670" t="str">
            <v>Shrubs</v>
          </cell>
          <cell r="I4670" t="str">
            <v>000240</v>
          </cell>
          <cell r="J4670" t="str">
            <v>Rose</v>
          </cell>
        </row>
        <row r="4671">
          <cell r="A4671">
            <v>773409037</v>
          </cell>
          <cell r="B4671" t="str">
            <v>ROSE NANCY REAGAN 3GL</v>
          </cell>
          <cell r="C4671">
            <v>29.99</v>
          </cell>
          <cell r="D4671" t="str">
            <v>Y</v>
          </cell>
          <cell r="E4671" t="str">
            <v>407734090374</v>
          </cell>
          <cell r="F4671" t="str">
            <v>03</v>
          </cell>
          <cell r="G4671" t="str">
            <v>032</v>
          </cell>
          <cell r="H4671" t="str">
            <v>Shrubs</v>
          </cell>
          <cell r="I4671" t="str">
            <v>000240</v>
          </cell>
          <cell r="J4671" t="str">
            <v>Rose</v>
          </cell>
        </row>
        <row r="4672">
          <cell r="A4672">
            <v>773406769</v>
          </cell>
          <cell r="B4672" t="str">
            <v>ROSE OKLAHOMA 3GL</v>
          </cell>
          <cell r="C4672">
            <v>24.99</v>
          </cell>
          <cell r="D4672" t="str">
            <v>Y</v>
          </cell>
          <cell r="E4672" t="str">
            <v>407734067697</v>
          </cell>
          <cell r="F4672" t="str">
            <v>03</v>
          </cell>
          <cell r="G4672" t="str">
            <v>032</v>
          </cell>
          <cell r="H4672" t="str">
            <v>Shrubs</v>
          </cell>
          <cell r="I4672" t="str">
            <v>000240</v>
          </cell>
          <cell r="J4672" t="str">
            <v>Rose</v>
          </cell>
        </row>
        <row r="4673">
          <cell r="A4673">
            <v>773406770</v>
          </cell>
          <cell r="B4673" t="str">
            <v>ROSE OREGOLD 3GL</v>
          </cell>
          <cell r="C4673">
            <v>24.99</v>
          </cell>
          <cell r="D4673" t="str">
            <v>Y</v>
          </cell>
          <cell r="E4673" t="str">
            <v>407734067703</v>
          </cell>
          <cell r="F4673" t="str">
            <v>03</v>
          </cell>
          <cell r="G4673" t="str">
            <v>032</v>
          </cell>
          <cell r="H4673" t="str">
            <v>Shrubs</v>
          </cell>
          <cell r="I4673" t="str">
            <v>000240</v>
          </cell>
          <cell r="J4673" t="str">
            <v>Rose</v>
          </cell>
        </row>
        <row r="4674">
          <cell r="A4674">
            <v>773410496</v>
          </cell>
          <cell r="B4674" t="str">
            <v>ROSE PALMENGARTEN FRANKFURT 3GL</v>
          </cell>
          <cell r="C4674">
            <v>24.99</v>
          </cell>
          <cell r="D4674" t="str">
            <v>Y</v>
          </cell>
          <cell r="E4674" t="str">
            <v>407734104965</v>
          </cell>
          <cell r="F4674" t="str">
            <v>03</v>
          </cell>
          <cell r="G4674" t="str">
            <v>032</v>
          </cell>
          <cell r="H4674" t="str">
            <v>Shrubs</v>
          </cell>
          <cell r="I4674" t="str">
            <v>000240</v>
          </cell>
          <cell r="J4674" t="str">
            <v>Rose</v>
          </cell>
        </row>
        <row r="4675">
          <cell r="A4675">
            <v>773405829</v>
          </cell>
          <cell r="B4675" t="str">
            <v>ROSE PRINCESS DIANA 3GL</v>
          </cell>
          <cell r="C4675">
            <v>29.99</v>
          </cell>
          <cell r="D4675" t="str">
            <v>Y</v>
          </cell>
          <cell r="E4675" t="str">
            <v>407734058299</v>
          </cell>
          <cell r="F4675" t="str">
            <v>03</v>
          </cell>
          <cell r="G4675" t="str">
            <v>032</v>
          </cell>
          <cell r="H4675" t="str">
            <v>Shrubs</v>
          </cell>
          <cell r="I4675" t="str">
            <v>000240</v>
          </cell>
          <cell r="J4675" t="str">
            <v>Rose</v>
          </cell>
        </row>
        <row r="4676">
          <cell r="A4676">
            <v>773410497</v>
          </cell>
          <cell r="B4676" t="str">
            <v>ROSE SEASHELL 3GL</v>
          </cell>
          <cell r="C4676">
            <v>24.99</v>
          </cell>
          <cell r="D4676" t="str">
            <v>Y</v>
          </cell>
          <cell r="E4676" t="str">
            <v>407734104972</v>
          </cell>
          <cell r="F4676" t="str">
            <v>03</v>
          </cell>
          <cell r="G4676" t="str">
            <v>032</v>
          </cell>
          <cell r="H4676" t="str">
            <v>Shrubs</v>
          </cell>
          <cell r="I4676" t="str">
            <v>000240</v>
          </cell>
          <cell r="J4676" t="str">
            <v>Rose</v>
          </cell>
        </row>
        <row r="4677">
          <cell r="A4677">
            <v>773405850</v>
          </cell>
          <cell r="B4677" t="str">
            <v>ROSE SKYS THE LIMIT CL 3GL</v>
          </cell>
          <cell r="C4677">
            <v>29.99</v>
          </cell>
          <cell r="D4677" t="str">
            <v>Y</v>
          </cell>
          <cell r="E4677" t="str">
            <v>407734058503</v>
          </cell>
          <cell r="F4677" t="str">
            <v>03</v>
          </cell>
          <cell r="G4677" t="str">
            <v>032</v>
          </cell>
          <cell r="H4677" t="str">
            <v>Shrubs</v>
          </cell>
          <cell r="I4677" t="str">
            <v>000240</v>
          </cell>
          <cell r="J4677" t="str">
            <v>Rose</v>
          </cell>
        </row>
        <row r="4678">
          <cell r="A4678">
            <v>773403145</v>
          </cell>
          <cell r="B4678" t="str">
            <v>ROSE SOCIAL CLIMBER 3GL</v>
          </cell>
          <cell r="C4678">
            <v>29.99</v>
          </cell>
          <cell r="D4678" t="str">
            <v>Y</v>
          </cell>
          <cell r="E4678" t="str">
            <v>407734031452</v>
          </cell>
          <cell r="F4678" t="str">
            <v>03</v>
          </cell>
          <cell r="G4678" t="str">
            <v>032</v>
          </cell>
          <cell r="H4678" t="str">
            <v>Shrubs</v>
          </cell>
          <cell r="I4678" t="str">
            <v>000240</v>
          </cell>
          <cell r="J4678" t="str">
            <v>Rose</v>
          </cell>
        </row>
        <row r="4679">
          <cell r="A4679">
            <v>773409040</v>
          </cell>
          <cell r="B4679" t="str">
            <v>ROSE STERLING SILVER 3GL</v>
          </cell>
          <cell r="C4679">
            <v>24.99</v>
          </cell>
          <cell r="D4679" t="str">
            <v>Y</v>
          </cell>
          <cell r="E4679" t="str">
            <v>407734090404</v>
          </cell>
          <cell r="F4679" t="str">
            <v>03</v>
          </cell>
          <cell r="G4679" t="str">
            <v>032</v>
          </cell>
          <cell r="H4679" t="str">
            <v>Shrubs</v>
          </cell>
          <cell r="I4679" t="str">
            <v>000240</v>
          </cell>
          <cell r="J4679" t="str">
            <v>Rose</v>
          </cell>
        </row>
        <row r="4680">
          <cell r="A4680">
            <v>773409041</v>
          </cell>
          <cell r="B4680" t="str">
            <v>ROSE SUN FLARE 3GL</v>
          </cell>
          <cell r="C4680">
            <v>24.99</v>
          </cell>
          <cell r="D4680" t="str">
            <v>Y</v>
          </cell>
          <cell r="E4680" t="str">
            <v>407734090411</v>
          </cell>
          <cell r="F4680" t="str">
            <v>03</v>
          </cell>
          <cell r="G4680" t="str">
            <v>032</v>
          </cell>
          <cell r="H4680" t="str">
            <v>Shrubs</v>
          </cell>
          <cell r="I4680" t="str">
            <v>000240</v>
          </cell>
          <cell r="J4680" t="str">
            <v>Rose</v>
          </cell>
        </row>
        <row r="4681">
          <cell r="A4681">
            <v>773409032</v>
          </cell>
          <cell r="B4681" t="str">
            <v>ROSE SUNSTRUCK 3GL</v>
          </cell>
          <cell r="C4681">
            <v>29.99</v>
          </cell>
          <cell r="D4681" t="str">
            <v>Y</v>
          </cell>
          <cell r="E4681" t="str">
            <v>407734090329</v>
          </cell>
          <cell r="F4681" t="str">
            <v>03</v>
          </cell>
          <cell r="G4681" t="str">
            <v>032</v>
          </cell>
          <cell r="H4681" t="str">
            <v>Shrubs</v>
          </cell>
          <cell r="I4681" t="str">
            <v>000240</v>
          </cell>
          <cell r="J4681" t="str">
            <v>Rose</v>
          </cell>
        </row>
        <row r="4682">
          <cell r="A4682">
            <v>773405853</v>
          </cell>
          <cell r="B4682" t="str">
            <v>ROSE TAHITIAN SUNSET 3GL</v>
          </cell>
          <cell r="C4682">
            <v>29.99</v>
          </cell>
          <cell r="D4682" t="str">
            <v>Y</v>
          </cell>
          <cell r="E4682" t="str">
            <v>407734058534</v>
          </cell>
          <cell r="F4682" t="str">
            <v>03</v>
          </cell>
          <cell r="G4682" t="str">
            <v>032</v>
          </cell>
          <cell r="H4682" t="str">
            <v>Shrubs</v>
          </cell>
          <cell r="I4682" t="str">
            <v>000240</v>
          </cell>
          <cell r="J4682" t="str">
            <v>Rose</v>
          </cell>
        </row>
        <row r="4683">
          <cell r="A4683">
            <v>773405835</v>
          </cell>
          <cell r="B4683" t="str">
            <v>ROSE TUSCAN SUN 3GL</v>
          </cell>
          <cell r="C4683">
            <v>29.99</v>
          </cell>
          <cell r="D4683" t="str">
            <v>Y</v>
          </cell>
          <cell r="E4683" t="str">
            <v>407734058350</v>
          </cell>
          <cell r="F4683" t="str">
            <v>03</v>
          </cell>
          <cell r="G4683" t="str">
            <v>032</v>
          </cell>
          <cell r="H4683" t="str">
            <v>Shrubs</v>
          </cell>
          <cell r="I4683" t="str">
            <v>000240</v>
          </cell>
          <cell r="J4683" t="str">
            <v>Rose</v>
          </cell>
        </row>
        <row r="4684">
          <cell r="A4684">
            <v>773410511</v>
          </cell>
          <cell r="B4684" t="str">
            <v>ROSE WILD BLUE YONDER 3GL</v>
          </cell>
          <cell r="C4684">
            <v>29.99</v>
          </cell>
          <cell r="D4684" t="str">
            <v>Y</v>
          </cell>
          <cell r="E4684" t="str">
            <v>407734105115</v>
          </cell>
          <cell r="F4684" t="str">
            <v>03</v>
          </cell>
          <cell r="G4684" t="str">
            <v>032</v>
          </cell>
          <cell r="H4684" t="str">
            <v>Shrubs</v>
          </cell>
          <cell r="I4684" t="str">
            <v>000240</v>
          </cell>
          <cell r="J4684" t="str">
            <v>Rose</v>
          </cell>
        </row>
        <row r="4685">
          <cell r="A4685">
            <v>773409628</v>
          </cell>
          <cell r="B4685" t="str">
            <v>ROYAL ROBE 5GL DECO</v>
          </cell>
          <cell r="C4685">
            <v>29.99</v>
          </cell>
          <cell r="D4685" t="str">
            <v>Y</v>
          </cell>
          <cell r="E4685" t="str">
            <v>407734096284</v>
          </cell>
          <cell r="F4685" t="str">
            <v>03</v>
          </cell>
          <cell r="G4685" t="str">
            <v>032</v>
          </cell>
          <cell r="H4685" t="str">
            <v>Shrubs</v>
          </cell>
          <cell r="I4685" t="str">
            <v>ZZZ</v>
          </cell>
          <cell r="J4685" t="str">
            <v>N/A</v>
          </cell>
        </row>
        <row r="4686">
          <cell r="A4686">
            <v>773409629</v>
          </cell>
          <cell r="B4686" t="str">
            <v>ROYAL ROBE 5GL PT</v>
          </cell>
          <cell r="C4686">
            <v>69.989999999999995</v>
          </cell>
          <cell r="D4686" t="str">
            <v>Y</v>
          </cell>
          <cell r="E4686" t="str">
            <v>407734096291</v>
          </cell>
          <cell r="F4686" t="str">
            <v>03</v>
          </cell>
          <cell r="G4686" t="str">
            <v>032</v>
          </cell>
          <cell r="H4686" t="str">
            <v>Shrubs</v>
          </cell>
          <cell r="I4686" t="str">
            <v>ZZZ</v>
          </cell>
          <cell r="J4686" t="str">
            <v>N/A</v>
          </cell>
        </row>
        <row r="4687">
          <cell r="A4687">
            <v>773402821</v>
          </cell>
          <cell r="B4687" t="str">
            <v>SARCOCOCCA SWEET BOX 1GL</v>
          </cell>
          <cell r="C4687">
            <v>9.99</v>
          </cell>
          <cell r="D4687" t="str">
            <v>Y</v>
          </cell>
          <cell r="E4687" t="str">
            <v>407734028216</v>
          </cell>
          <cell r="F4687" t="str">
            <v>03</v>
          </cell>
          <cell r="G4687" t="str">
            <v>032</v>
          </cell>
          <cell r="H4687" t="str">
            <v>Shrubs</v>
          </cell>
          <cell r="I4687" t="str">
            <v>000247</v>
          </cell>
          <cell r="J4687" t="str">
            <v>Sarcococca</v>
          </cell>
        </row>
        <row r="4688">
          <cell r="A4688">
            <v>773402977</v>
          </cell>
          <cell r="B4688" t="str">
            <v>SEDGE CAREX AUREA VARIEGATA 1GL</v>
          </cell>
          <cell r="C4688">
            <v>14.99</v>
          </cell>
          <cell r="D4688" t="str">
            <v>Y</v>
          </cell>
          <cell r="E4688" t="str">
            <v>407734029770</v>
          </cell>
          <cell r="F4688" t="str">
            <v>03</v>
          </cell>
          <cell r="G4688" t="str">
            <v>031</v>
          </cell>
          <cell r="H4688" t="str">
            <v>Ground Covers</v>
          </cell>
          <cell r="I4688" t="str">
            <v>000124</v>
          </cell>
          <cell r="J4688" t="str">
            <v>Grass ORN</v>
          </cell>
        </row>
        <row r="4689">
          <cell r="A4689">
            <v>773402974</v>
          </cell>
          <cell r="B4689" t="str">
            <v>SEDGE CAREX BLUE GRAY 1GL</v>
          </cell>
          <cell r="C4689">
            <v>14.99</v>
          </cell>
          <cell r="D4689" t="str">
            <v>Y</v>
          </cell>
          <cell r="E4689" t="str">
            <v>407734029749</v>
          </cell>
          <cell r="F4689" t="str">
            <v>03</v>
          </cell>
          <cell r="G4689" t="str">
            <v>031</v>
          </cell>
          <cell r="H4689" t="str">
            <v>Ground Covers</v>
          </cell>
          <cell r="I4689" t="str">
            <v>000124</v>
          </cell>
          <cell r="J4689" t="str">
            <v>Grass ORN</v>
          </cell>
        </row>
        <row r="4690">
          <cell r="A4690">
            <v>773404475</v>
          </cell>
          <cell r="B4690" t="str">
            <v>SEDGE CAREX BLUE GRAY 4.5IN</v>
          </cell>
          <cell r="C4690">
            <v>5.99</v>
          </cell>
          <cell r="D4690" t="str">
            <v>Y</v>
          </cell>
          <cell r="E4690" t="str">
            <v>407734044759</v>
          </cell>
          <cell r="F4690" t="str">
            <v>03</v>
          </cell>
          <cell r="G4690" t="str">
            <v>031</v>
          </cell>
          <cell r="H4690" t="str">
            <v>Ground Covers</v>
          </cell>
          <cell r="I4690" t="str">
            <v>000124</v>
          </cell>
          <cell r="J4690" t="str">
            <v>Grass ORN</v>
          </cell>
        </row>
        <row r="4691">
          <cell r="A4691">
            <v>773406906</v>
          </cell>
          <cell r="B4691" t="str">
            <v>SEDGE CAREX BUCHANNANII 2GL</v>
          </cell>
          <cell r="C4691">
            <v>29.99</v>
          </cell>
          <cell r="D4691" t="str">
            <v>Y</v>
          </cell>
          <cell r="E4691" t="str">
            <v>407734069066</v>
          </cell>
          <cell r="F4691" t="str">
            <v>03</v>
          </cell>
          <cell r="G4691" t="str">
            <v>031</v>
          </cell>
          <cell r="H4691" t="str">
            <v>Ground Covers</v>
          </cell>
          <cell r="I4691" t="str">
            <v>000124</v>
          </cell>
          <cell r="J4691" t="str">
            <v>Grass ORN</v>
          </cell>
        </row>
        <row r="4692">
          <cell r="A4692">
            <v>773404477</v>
          </cell>
          <cell r="B4692" t="str">
            <v>SEDGE CAREX BUCHANNANII 4.5IN</v>
          </cell>
          <cell r="C4692">
            <v>5.99</v>
          </cell>
          <cell r="D4692" t="str">
            <v>Y</v>
          </cell>
          <cell r="E4692" t="str">
            <v>407734044773</v>
          </cell>
          <cell r="F4692" t="str">
            <v>03</v>
          </cell>
          <cell r="G4692" t="str">
            <v>031</v>
          </cell>
          <cell r="H4692" t="str">
            <v>Ground Covers</v>
          </cell>
          <cell r="I4692" t="str">
            <v>000124</v>
          </cell>
          <cell r="J4692" t="str">
            <v>Grass ORN</v>
          </cell>
        </row>
        <row r="4693">
          <cell r="A4693">
            <v>773402976</v>
          </cell>
          <cell r="B4693" t="str">
            <v>SEDGE CAREX FROSTY CURLS 1GL</v>
          </cell>
          <cell r="C4693">
            <v>14.99</v>
          </cell>
          <cell r="D4693" t="str">
            <v>Y</v>
          </cell>
          <cell r="E4693" t="str">
            <v>407734029763</v>
          </cell>
          <cell r="F4693" t="str">
            <v>03</v>
          </cell>
          <cell r="G4693" t="str">
            <v>031</v>
          </cell>
          <cell r="H4693" t="str">
            <v>Ground Covers</v>
          </cell>
          <cell r="I4693" t="str">
            <v>000124</v>
          </cell>
          <cell r="J4693" t="str">
            <v>Grass ORN</v>
          </cell>
        </row>
        <row r="4694">
          <cell r="A4694">
            <v>773402975</v>
          </cell>
          <cell r="B4694" t="str">
            <v>SEDGE CAREX LEATHERLEAF 1GL</v>
          </cell>
          <cell r="C4694">
            <v>14.99</v>
          </cell>
          <cell r="D4694" t="str">
            <v>Y</v>
          </cell>
          <cell r="E4694" t="str">
            <v>407734029756</v>
          </cell>
          <cell r="F4694" t="str">
            <v>03</v>
          </cell>
          <cell r="G4694" t="str">
            <v>031</v>
          </cell>
          <cell r="H4694" t="str">
            <v>Ground Covers</v>
          </cell>
          <cell r="I4694" t="str">
            <v>000124</v>
          </cell>
          <cell r="J4694" t="str">
            <v>Grass ORN</v>
          </cell>
        </row>
        <row r="4695">
          <cell r="A4695">
            <v>773403942</v>
          </cell>
          <cell r="B4695" t="str">
            <v>SEDGE CAREX TOFFEE TWIST 1GL</v>
          </cell>
          <cell r="C4695">
            <v>14.99</v>
          </cell>
          <cell r="D4695" t="str">
            <v>Y</v>
          </cell>
          <cell r="E4695" t="str">
            <v>407734039427</v>
          </cell>
          <cell r="F4695" t="str">
            <v>03</v>
          </cell>
          <cell r="G4695" t="str">
            <v>031</v>
          </cell>
          <cell r="H4695" t="str">
            <v>Ground Covers</v>
          </cell>
          <cell r="I4695" t="str">
            <v>000124</v>
          </cell>
          <cell r="J4695" t="str">
            <v>Grass ORN</v>
          </cell>
        </row>
        <row r="4696">
          <cell r="A4696">
            <v>773404476</v>
          </cell>
          <cell r="B4696" t="str">
            <v>SEDGE CAREX YELLOW 4.5IN</v>
          </cell>
          <cell r="C4696">
            <v>5.99</v>
          </cell>
          <cell r="D4696" t="str">
            <v>Y</v>
          </cell>
          <cell r="E4696" t="str">
            <v>407734044766</v>
          </cell>
          <cell r="F4696" t="str">
            <v>03</v>
          </cell>
          <cell r="G4696" t="str">
            <v>031</v>
          </cell>
          <cell r="H4696" t="str">
            <v>Ground Covers</v>
          </cell>
          <cell r="I4696" t="str">
            <v>000124</v>
          </cell>
          <cell r="J4696" t="str">
            <v>Grass ORN</v>
          </cell>
        </row>
        <row r="4697">
          <cell r="A4697">
            <v>773403911</v>
          </cell>
          <cell r="B4697" t="str">
            <v>SEDGE FROSTY CURLS 3.5IN</v>
          </cell>
          <cell r="C4697">
            <v>5.99</v>
          </cell>
          <cell r="D4697" t="str">
            <v>Y</v>
          </cell>
          <cell r="E4697" t="str">
            <v>407734039113</v>
          </cell>
          <cell r="F4697" t="str">
            <v>03</v>
          </cell>
          <cell r="G4697" t="str">
            <v>031</v>
          </cell>
          <cell r="H4697" t="str">
            <v>Ground Covers</v>
          </cell>
          <cell r="I4697" t="str">
            <v>000124</v>
          </cell>
          <cell r="J4697" t="str">
            <v>Grass ORN</v>
          </cell>
        </row>
        <row r="4698">
          <cell r="A4698">
            <v>773403130</v>
          </cell>
          <cell r="B4698" t="str">
            <v>SEDUM ANGELINA 1GL</v>
          </cell>
          <cell r="C4698">
            <v>8.99</v>
          </cell>
          <cell r="D4698" t="str">
            <v>Y</v>
          </cell>
          <cell r="E4698" t="str">
            <v>407734031308</v>
          </cell>
          <cell r="F4698" t="str">
            <v>03</v>
          </cell>
          <cell r="G4698" t="str">
            <v>031</v>
          </cell>
          <cell r="H4698" t="str">
            <v>Ground Covers</v>
          </cell>
          <cell r="I4698" t="str">
            <v>000251</v>
          </cell>
          <cell r="J4698" t="str">
            <v>Sedum</v>
          </cell>
        </row>
        <row r="4699">
          <cell r="A4699">
            <v>773407177</v>
          </cell>
          <cell r="B4699" t="str">
            <v>SEDUM BRONZE CARPET 1GL</v>
          </cell>
          <cell r="C4699">
            <v>8.99</v>
          </cell>
          <cell r="D4699" t="str">
            <v>Y</v>
          </cell>
          <cell r="E4699" t="str">
            <v>407734071779</v>
          </cell>
          <cell r="F4699" t="str">
            <v>03</v>
          </cell>
          <cell r="G4699" t="str">
            <v>031</v>
          </cell>
          <cell r="H4699" t="str">
            <v>Ground Covers</v>
          </cell>
          <cell r="I4699" t="str">
            <v>000251</v>
          </cell>
          <cell r="J4699" t="str">
            <v>Sedum</v>
          </cell>
        </row>
        <row r="4700">
          <cell r="A4700">
            <v>773403128</v>
          </cell>
          <cell r="B4700" t="str">
            <v>SEDUM CHINESE 4.5IN</v>
          </cell>
          <cell r="C4700">
            <v>4.99</v>
          </cell>
          <cell r="D4700" t="str">
            <v>Y</v>
          </cell>
          <cell r="E4700" t="str">
            <v>407734031285</v>
          </cell>
          <cell r="F4700" t="str">
            <v>03</v>
          </cell>
          <cell r="G4700" t="str">
            <v>031</v>
          </cell>
          <cell r="H4700" t="str">
            <v>Ground Covers</v>
          </cell>
          <cell r="I4700" t="str">
            <v>000251</v>
          </cell>
          <cell r="J4700" t="str">
            <v>Sedum</v>
          </cell>
        </row>
        <row r="4701">
          <cell r="A4701">
            <v>773401232</v>
          </cell>
          <cell r="B4701" t="str">
            <v>SEDUM DRAGONS BLOOD 1GL</v>
          </cell>
          <cell r="C4701">
            <v>8.99</v>
          </cell>
          <cell r="D4701" t="str">
            <v>Y</v>
          </cell>
          <cell r="E4701" t="str">
            <v>407734012321</v>
          </cell>
          <cell r="F4701" t="str">
            <v>03</v>
          </cell>
          <cell r="G4701" t="str">
            <v>031</v>
          </cell>
          <cell r="H4701" t="str">
            <v>Ground Covers</v>
          </cell>
          <cell r="I4701" t="str">
            <v>000251</v>
          </cell>
          <cell r="J4701" t="str">
            <v>Sedum</v>
          </cell>
        </row>
        <row r="4702">
          <cell r="A4702">
            <v>773403127</v>
          </cell>
          <cell r="B4702" t="str">
            <v>SEDUM OGON 4.5IN</v>
          </cell>
          <cell r="C4702">
            <v>4.99</v>
          </cell>
          <cell r="D4702" t="str">
            <v>Y</v>
          </cell>
          <cell r="E4702" t="str">
            <v>407734031278</v>
          </cell>
          <cell r="F4702" t="str">
            <v>03</v>
          </cell>
          <cell r="G4702" t="str">
            <v>031</v>
          </cell>
          <cell r="H4702" t="str">
            <v>Ground Covers</v>
          </cell>
          <cell r="I4702" t="str">
            <v>000251</v>
          </cell>
          <cell r="J4702" t="str">
            <v>Sedum</v>
          </cell>
        </row>
        <row r="4703">
          <cell r="A4703">
            <v>773403132</v>
          </cell>
          <cell r="B4703" t="str">
            <v>SEDUM TRICOLOR 1GL</v>
          </cell>
          <cell r="C4703">
            <v>8.99</v>
          </cell>
          <cell r="D4703" t="str">
            <v>Y</v>
          </cell>
          <cell r="E4703" t="str">
            <v>407734031322</v>
          </cell>
          <cell r="F4703" t="str">
            <v>03</v>
          </cell>
          <cell r="G4703" t="str">
            <v>031</v>
          </cell>
          <cell r="H4703" t="str">
            <v>Ground Covers</v>
          </cell>
          <cell r="I4703" t="str">
            <v>000251</v>
          </cell>
          <cell r="J4703" t="str">
            <v>Sedum</v>
          </cell>
        </row>
        <row r="4704">
          <cell r="A4704">
            <v>773410944</v>
          </cell>
          <cell r="B4704" t="str">
            <v>SMOKETREE GOLDEN SPIRIT 2GL</v>
          </cell>
          <cell r="C4704">
            <v>34.99</v>
          </cell>
          <cell r="D4704" t="str">
            <v>Y</v>
          </cell>
          <cell r="E4704" t="str">
            <v>407734109441</v>
          </cell>
          <cell r="F4704" t="str">
            <v>03</v>
          </cell>
          <cell r="G4704" t="str">
            <v>033</v>
          </cell>
          <cell r="H4704" t="str">
            <v>Trees</v>
          </cell>
          <cell r="I4704" t="str">
            <v>000390</v>
          </cell>
          <cell r="J4704" t="str">
            <v>Smoketree</v>
          </cell>
        </row>
        <row r="4705">
          <cell r="A4705">
            <v>773403938</v>
          </cell>
          <cell r="B4705" t="str">
            <v>SMOKETREE GOLDEN SPIRIT 5GL</v>
          </cell>
          <cell r="C4705">
            <v>69.989999999999995</v>
          </cell>
          <cell r="D4705" t="str">
            <v>Y</v>
          </cell>
          <cell r="E4705" t="str">
            <v>407734039380</v>
          </cell>
          <cell r="F4705" t="str">
            <v>03</v>
          </cell>
          <cell r="G4705" t="str">
            <v>033</v>
          </cell>
          <cell r="H4705" t="str">
            <v>Trees</v>
          </cell>
          <cell r="I4705" t="str">
            <v>000390</v>
          </cell>
          <cell r="J4705" t="str">
            <v>Smoketree</v>
          </cell>
        </row>
        <row r="4706">
          <cell r="A4706">
            <v>773410943</v>
          </cell>
          <cell r="B4706" t="str">
            <v>SMOKETREE GRACE 2GL</v>
          </cell>
          <cell r="C4706">
            <v>34.99</v>
          </cell>
          <cell r="D4706" t="str">
            <v>Y</v>
          </cell>
          <cell r="E4706" t="str">
            <v>407734109434</v>
          </cell>
          <cell r="F4706" t="str">
            <v>03</v>
          </cell>
          <cell r="G4706" t="str">
            <v>033</v>
          </cell>
          <cell r="H4706" t="str">
            <v>Trees</v>
          </cell>
          <cell r="I4706" t="str">
            <v>000390</v>
          </cell>
          <cell r="J4706" t="str">
            <v>Smoketree</v>
          </cell>
        </row>
        <row r="4707">
          <cell r="A4707">
            <v>773403936</v>
          </cell>
          <cell r="B4707" t="str">
            <v>SMOKETREE ROYAL PURPLE 5GL</v>
          </cell>
          <cell r="C4707">
            <v>59.99</v>
          </cell>
          <cell r="D4707" t="str">
            <v>Y</v>
          </cell>
          <cell r="E4707" t="str">
            <v>407734039366</v>
          </cell>
          <cell r="F4707" t="str">
            <v>03</v>
          </cell>
          <cell r="G4707" t="str">
            <v>033</v>
          </cell>
          <cell r="H4707" t="str">
            <v>Trees</v>
          </cell>
          <cell r="I4707" t="str">
            <v>000390</v>
          </cell>
          <cell r="J4707" t="str">
            <v>Smoketree</v>
          </cell>
        </row>
        <row r="4708">
          <cell r="A4708">
            <v>773410945</v>
          </cell>
          <cell r="B4708" t="str">
            <v>SMOKETREE VELVET CLOAK 5GL</v>
          </cell>
          <cell r="C4708">
            <v>69.989999999999995</v>
          </cell>
          <cell r="D4708" t="str">
            <v>Y</v>
          </cell>
          <cell r="E4708" t="str">
            <v>407734109458</v>
          </cell>
          <cell r="F4708" t="str">
            <v>03</v>
          </cell>
          <cell r="G4708" t="str">
            <v>033</v>
          </cell>
          <cell r="H4708" t="str">
            <v>Trees</v>
          </cell>
          <cell r="I4708" t="str">
            <v>000390</v>
          </cell>
          <cell r="J4708" t="str">
            <v>Smoketree</v>
          </cell>
        </row>
        <row r="4709">
          <cell r="A4709">
            <v>773403642</v>
          </cell>
          <cell r="B4709" t="str">
            <v>SPIRAEA LIMEMOUND 2GL</v>
          </cell>
          <cell r="C4709">
            <v>24.99</v>
          </cell>
          <cell r="D4709" t="str">
            <v>Y</v>
          </cell>
          <cell r="E4709" t="str">
            <v>407734036426</v>
          </cell>
          <cell r="F4709" t="str">
            <v>03</v>
          </cell>
          <cell r="G4709" t="str">
            <v>032</v>
          </cell>
          <cell r="H4709" t="str">
            <v>Shrubs</v>
          </cell>
          <cell r="I4709" t="str">
            <v>000256</v>
          </cell>
          <cell r="J4709" t="str">
            <v>Spiraea</v>
          </cell>
        </row>
        <row r="4710">
          <cell r="A4710">
            <v>773404419</v>
          </cell>
          <cell r="B4710" t="str">
            <v>SPRUCE DWF ALBERTA 10GL</v>
          </cell>
          <cell r="C4710">
            <v>169.99</v>
          </cell>
          <cell r="D4710" t="str">
            <v>Y</v>
          </cell>
          <cell r="E4710" t="str">
            <v>407734044193</v>
          </cell>
          <cell r="F4710" t="str">
            <v>03</v>
          </cell>
          <cell r="G4710" t="str">
            <v>033</v>
          </cell>
          <cell r="H4710" t="str">
            <v>Trees</v>
          </cell>
          <cell r="I4710" t="str">
            <v>000391</v>
          </cell>
          <cell r="J4710" t="str">
            <v>Spruce</v>
          </cell>
        </row>
        <row r="4711">
          <cell r="A4711">
            <v>773404420</v>
          </cell>
          <cell r="B4711" t="str">
            <v>SPRUCE DWF ALBERTA 2GL</v>
          </cell>
          <cell r="C4711">
            <v>29.99</v>
          </cell>
          <cell r="D4711" t="str">
            <v>Y</v>
          </cell>
          <cell r="E4711" t="str">
            <v>407734044209</v>
          </cell>
          <cell r="F4711" t="str">
            <v>03</v>
          </cell>
          <cell r="G4711" t="str">
            <v>033</v>
          </cell>
          <cell r="H4711" t="str">
            <v>Trees</v>
          </cell>
          <cell r="I4711" t="str">
            <v>000391</v>
          </cell>
          <cell r="J4711" t="str">
            <v>Spruce</v>
          </cell>
        </row>
        <row r="4712">
          <cell r="A4712">
            <v>773404421</v>
          </cell>
          <cell r="B4712" t="str">
            <v>SPRUCE DWF ALBERTA 5GL</v>
          </cell>
          <cell r="C4712">
            <v>59.99</v>
          </cell>
          <cell r="D4712" t="str">
            <v>Y</v>
          </cell>
          <cell r="E4712" t="str">
            <v>407734044216</v>
          </cell>
          <cell r="F4712" t="str">
            <v>03</v>
          </cell>
          <cell r="G4712" t="str">
            <v>033</v>
          </cell>
          <cell r="H4712" t="str">
            <v>Trees</v>
          </cell>
          <cell r="I4712" t="str">
            <v>000391</v>
          </cell>
          <cell r="J4712" t="str">
            <v>Spruce</v>
          </cell>
        </row>
        <row r="4713">
          <cell r="A4713">
            <v>773404418</v>
          </cell>
          <cell r="B4713" t="str">
            <v>SPRUCE DWF GLOBE BLUE 5GL PT</v>
          </cell>
          <cell r="C4713">
            <v>169.99</v>
          </cell>
          <cell r="D4713" t="str">
            <v>Y</v>
          </cell>
          <cell r="E4713" t="str">
            <v>407734044186</v>
          </cell>
          <cell r="F4713" t="str">
            <v>03</v>
          </cell>
          <cell r="G4713" t="str">
            <v>033</v>
          </cell>
          <cell r="H4713" t="str">
            <v>Trees</v>
          </cell>
          <cell r="I4713" t="str">
            <v>000391</v>
          </cell>
          <cell r="J4713" t="str">
            <v>Spruce</v>
          </cell>
        </row>
        <row r="4714">
          <cell r="A4714">
            <v>773408913</v>
          </cell>
          <cell r="B4714" t="str">
            <v>SPRUCE HOOPS BLUE 5GL</v>
          </cell>
          <cell r="C4714">
            <v>99.99</v>
          </cell>
          <cell r="D4714" t="str">
            <v>Y</v>
          </cell>
          <cell r="E4714" t="str">
            <v>407734089132</v>
          </cell>
          <cell r="F4714" t="str">
            <v>03</v>
          </cell>
          <cell r="G4714" t="str">
            <v>033</v>
          </cell>
          <cell r="H4714" t="str">
            <v>Trees</v>
          </cell>
          <cell r="I4714" t="str">
            <v>000391</v>
          </cell>
          <cell r="J4714" t="str">
            <v>Spruce</v>
          </cell>
        </row>
        <row r="4715">
          <cell r="A4715">
            <v>773402808</v>
          </cell>
          <cell r="B4715" t="str">
            <v>STAR FRUIT ASST 10IN</v>
          </cell>
          <cell r="C4715">
            <v>39.99</v>
          </cell>
          <cell r="D4715" t="str">
            <v>Y</v>
          </cell>
          <cell r="E4715" t="str">
            <v>407734028087</v>
          </cell>
          <cell r="F4715" t="str">
            <v>03</v>
          </cell>
          <cell r="G4715" t="str">
            <v>033</v>
          </cell>
          <cell r="H4715" t="str">
            <v>Trees</v>
          </cell>
          <cell r="I4715" t="str">
            <v>000288</v>
          </cell>
          <cell r="J4715" t="str">
            <v>Star Fruit</v>
          </cell>
        </row>
        <row r="4716">
          <cell r="A4716">
            <v>773410999</v>
          </cell>
          <cell r="B4716" t="str">
            <v>SWEET BROOM 2GL</v>
          </cell>
          <cell r="C4716">
            <v>24.99</v>
          </cell>
          <cell r="D4716" t="str">
            <v>Y</v>
          </cell>
          <cell r="E4716" t="str">
            <v>407734109991</v>
          </cell>
          <cell r="F4716" t="str">
            <v>03</v>
          </cell>
          <cell r="G4716" t="str">
            <v>032</v>
          </cell>
          <cell r="H4716" t="str">
            <v>Shrubs</v>
          </cell>
          <cell r="I4716" t="str">
            <v>000264</v>
          </cell>
          <cell r="J4716" t="str">
            <v>Sweet Broom</v>
          </cell>
        </row>
        <row r="4717">
          <cell r="A4717">
            <v>773406850</v>
          </cell>
          <cell r="B4717" t="str">
            <v>SWEET GUM BALLESS 5GL</v>
          </cell>
          <cell r="C4717">
            <v>29.99</v>
          </cell>
          <cell r="D4717" t="str">
            <v>Y</v>
          </cell>
          <cell r="E4717" t="str">
            <v>407734068502</v>
          </cell>
          <cell r="F4717" t="str">
            <v>03</v>
          </cell>
          <cell r="G4717" t="str">
            <v>033</v>
          </cell>
          <cell r="H4717" t="str">
            <v>Trees</v>
          </cell>
          <cell r="I4717" t="str">
            <v>000265</v>
          </cell>
          <cell r="J4717" t="str">
            <v>Sweet Gum</v>
          </cell>
        </row>
        <row r="4718">
          <cell r="A4718">
            <v>773408975</v>
          </cell>
          <cell r="B4718" t="str">
            <v>SWEET GUM BURGUNDY 7GL</v>
          </cell>
          <cell r="C4718">
            <v>79.989999999999995</v>
          </cell>
          <cell r="D4718" t="str">
            <v>Y</v>
          </cell>
          <cell r="E4718" t="str">
            <v>407734089750</v>
          </cell>
          <cell r="F4718" t="str">
            <v>03</v>
          </cell>
          <cell r="G4718" t="str">
            <v>033</v>
          </cell>
          <cell r="H4718" t="str">
            <v>Trees</v>
          </cell>
          <cell r="I4718" t="str">
            <v>000265</v>
          </cell>
          <cell r="J4718" t="str">
            <v>Sweet Gum</v>
          </cell>
        </row>
        <row r="4719">
          <cell r="A4719">
            <v>773408975</v>
          </cell>
          <cell r="B4719" t="str">
            <v>SWEET GUM BURGUNDY 7GL</v>
          </cell>
          <cell r="C4719">
            <v>79.989999999999995</v>
          </cell>
          <cell r="D4719" t="str">
            <v>Y</v>
          </cell>
          <cell r="E4719" t="str">
            <v>008776067920</v>
          </cell>
          <cell r="F4719" t="str">
            <v>03</v>
          </cell>
          <cell r="G4719" t="str">
            <v>033</v>
          </cell>
          <cell r="H4719" t="str">
            <v>Trees</v>
          </cell>
          <cell r="I4719" t="str">
            <v>000265</v>
          </cell>
          <cell r="J4719" t="str">
            <v>Sweet Gum</v>
          </cell>
        </row>
        <row r="4720">
          <cell r="A4720">
            <v>773403888</v>
          </cell>
          <cell r="B4720" t="str">
            <v>SWEET PEA BUSH PETITE 2GL</v>
          </cell>
          <cell r="C4720">
            <v>29.99</v>
          </cell>
          <cell r="D4720" t="str">
            <v>Y</v>
          </cell>
          <cell r="E4720" t="str">
            <v>407734038888</v>
          </cell>
          <cell r="F4720" t="str">
            <v>03</v>
          </cell>
          <cell r="G4720" t="str">
            <v>032</v>
          </cell>
          <cell r="H4720" t="str">
            <v>Shrubs</v>
          </cell>
          <cell r="I4720" t="str">
            <v>ZZZ</v>
          </cell>
          <cell r="J4720" t="str">
            <v>N/A</v>
          </cell>
        </row>
        <row r="4721">
          <cell r="A4721">
            <v>773404524</v>
          </cell>
          <cell r="B4721" t="str">
            <v>TAPIOCA VARIEGATED 1GL</v>
          </cell>
          <cell r="C4721">
            <v>7.99</v>
          </cell>
          <cell r="D4721" t="str">
            <v>Y</v>
          </cell>
          <cell r="E4721" t="str">
            <v>407734045244</v>
          </cell>
          <cell r="F4721" t="str">
            <v>03</v>
          </cell>
          <cell r="G4721" t="str">
            <v>032</v>
          </cell>
          <cell r="H4721" t="str">
            <v>Shrubs</v>
          </cell>
          <cell r="I4721" t="str">
            <v>000392</v>
          </cell>
          <cell r="J4721" t="str">
            <v>Tapioca</v>
          </cell>
        </row>
        <row r="4722">
          <cell r="A4722">
            <v>773407411</v>
          </cell>
          <cell r="B4722" t="str">
            <v>TRUMPET TREE PINK 5GL</v>
          </cell>
          <cell r="C4722">
            <v>69.989999999999995</v>
          </cell>
          <cell r="D4722" t="str">
            <v>Y</v>
          </cell>
          <cell r="E4722" t="str">
            <v>407734074114</v>
          </cell>
          <cell r="F4722" t="str">
            <v>03</v>
          </cell>
          <cell r="G4722" t="str">
            <v>033</v>
          </cell>
          <cell r="H4722" t="str">
            <v>Trees</v>
          </cell>
          <cell r="I4722" t="str">
            <v>000999</v>
          </cell>
          <cell r="J4722" t="str">
            <v>Miscellaneous</v>
          </cell>
        </row>
        <row r="4723">
          <cell r="A4723">
            <v>773402706</v>
          </cell>
          <cell r="B4723" t="str">
            <v>TRUMPET VINE BALBOA SUNSET 1GL</v>
          </cell>
          <cell r="C4723">
            <v>14.99</v>
          </cell>
          <cell r="D4723" t="str">
            <v>Y</v>
          </cell>
          <cell r="E4723" t="str">
            <v>407734027066</v>
          </cell>
          <cell r="F4723" t="str">
            <v>03</v>
          </cell>
          <cell r="G4723" t="str">
            <v>034</v>
          </cell>
          <cell r="H4723" t="str">
            <v>Vines</v>
          </cell>
          <cell r="I4723" t="str">
            <v>000269</v>
          </cell>
          <cell r="J4723" t="str">
            <v>Trumpet Vine</v>
          </cell>
        </row>
        <row r="4724">
          <cell r="A4724">
            <v>773402707</v>
          </cell>
          <cell r="B4724" t="str">
            <v>TRUMPET VINE BALBOA SUNSET 5GL</v>
          </cell>
          <cell r="C4724">
            <v>49.99</v>
          </cell>
          <cell r="D4724" t="str">
            <v>Y</v>
          </cell>
          <cell r="E4724" t="str">
            <v>407734027073</v>
          </cell>
          <cell r="F4724" t="str">
            <v>03</v>
          </cell>
          <cell r="G4724" t="str">
            <v>034</v>
          </cell>
          <cell r="H4724" t="str">
            <v>Vines</v>
          </cell>
          <cell r="I4724" t="str">
            <v>000269</v>
          </cell>
          <cell r="J4724" t="str">
            <v>Trumpet Vine</v>
          </cell>
        </row>
        <row r="4725">
          <cell r="A4725">
            <v>773402711</v>
          </cell>
          <cell r="B4725" t="str">
            <v>TRUMPET VINE FLAVA YELLOW 1GL</v>
          </cell>
          <cell r="C4725">
            <v>12.99</v>
          </cell>
          <cell r="D4725" t="str">
            <v>Y</v>
          </cell>
          <cell r="E4725" t="str">
            <v>407734027110</v>
          </cell>
          <cell r="F4725" t="str">
            <v>03</v>
          </cell>
          <cell r="G4725" t="str">
            <v>034</v>
          </cell>
          <cell r="H4725" t="str">
            <v>Vines</v>
          </cell>
          <cell r="I4725" t="str">
            <v>000269</v>
          </cell>
          <cell r="J4725" t="str">
            <v>Trumpet Vine</v>
          </cell>
        </row>
        <row r="4726">
          <cell r="A4726">
            <v>773402712</v>
          </cell>
          <cell r="B4726" t="str">
            <v>TRUMPET VINE FLAVA YELLOW 5GL</v>
          </cell>
          <cell r="C4726">
            <v>39.99</v>
          </cell>
          <cell r="D4726" t="str">
            <v>Y</v>
          </cell>
          <cell r="E4726" t="str">
            <v>407734027127</v>
          </cell>
          <cell r="F4726" t="str">
            <v>03</v>
          </cell>
          <cell r="G4726" t="str">
            <v>034</v>
          </cell>
          <cell r="H4726" t="str">
            <v>Vines</v>
          </cell>
          <cell r="I4726" t="str">
            <v>000269</v>
          </cell>
          <cell r="J4726" t="str">
            <v>Trumpet Vine</v>
          </cell>
        </row>
        <row r="4727">
          <cell r="A4727">
            <v>773407169</v>
          </cell>
          <cell r="B4727" t="str">
            <v>TRUMPET VINE LAVENDER 5GL</v>
          </cell>
          <cell r="C4727">
            <v>39.99</v>
          </cell>
          <cell r="D4727" t="str">
            <v>Y</v>
          </cell>
          <cell r="E4727" t="str">
            <v>407734071694</v>
          </cell>
          <cell r="F4727" t="str">
            <v>03</v>
          </cell>
          <cell r="G4727" t="str">
            <v>034</v>
          </cell>
          <cell r="H4727" t="str">
            <v>Vines</v>
          </cell>
          <cell r="I4727" t="str">
            <v>000269</v>
          </cell>
          <cell r="J4727" t="str">
            <v>Trumpet Vine</v>
          </cell>
        </row>
        <row r="4728">
          <cell r="A4728">
            <v>773402703</v>
          </cell>
          <cell r="B4728" t="str">
            <v>TRUMPET VINE M GALEN 1GL</v>
          </cell>
          <cell r="C4728">
            <v>12.99</v>
          </cell>
          <cell r="D4728" t="str">
            <v>Y</v>
          </cell>
          <cell r="E4728" t="str">
            <v>407734027035</v>
          </cell>
          <cell r="F4728" t="str">
            <v>03</v>
          </cell>
          <cell r="G4728" t="str">
            <v>034</v>
          </cell>
          <cell r="H4728" t="str">
            <v>Vines</v>
          </cell>
          <cell r="I4728" t="str">
            <v>000269</v>
          </cell>
          <cell r="J4728" t="str">
            <v>Trumpet Vine</v>
          </cell>
        </row>
        <row r="4729">
          <cell r="A4729">
            <v>773402705</v>
          </cell>
          <cell r="B4729" t="str">
            <v>TRUMPET VINE MRNG CALM 5GL</v>
          </cell>
          <cell r="C4729">
            <v>49.99</v>
          </cell>
          <cell r="D4729" t="str">
            <v>Y</v>
          </cell>
          <cell r="E4729" t="str">
            <v>407734027059</v>
          </cell>
          <cell r="F4729" t="str">
            <v>03</v>
          </cell>
          <cell r="G4729" t="str">
            <v>034</v>
          </cell>
          <cell r="H4729" t="str">
            <v>Vines</v>
          </cell>
          <cell r="I4729" t="str">
            <v>000269</v>
          </cell>
          <cell r="J4729" t="str">
            <v>Trumpet Vine</v>
          </cell>
        </row>
        <row r="4730">
          <cell r="A4730">
            <v>773403251</v>
          </cell>
          <cell r="B4730" t="str">
            <v>TULIP TREE LIRIODENDRON 5GL</v>
          </cell>
          <cell r="C4730">
            <v>49.99</v>
          </cell>
          <cell r="D4730" t="str">
            <v>Y</v>
          </cell>
          <cell r="E4730" t="str">
            <v>407734032510</v>
          </cell>
          <cell r="F4730" t="str">
            <v>03</v>
          </cell>
          <cell r="G4730" t="str">
            <v>033</v>
          </cell>
          <cell r="H4730" t="str">
            <v>Trees</v>
          </cell>
          <cell r="I4730" t="str">
            <v>ZZZ</v>
          </cell>
          <cell r="J4730" t="str">
            <v>N/A</v>
          </cell>
        </row>
        <row r="4731">
          <cell r="A4731">
            <v>773403251</v>
          </cell>
          <cell r="B4731" t="str">
            <v>TULIP TREE LIRIODENDRON 5GL</v>
          </cell>
          <cell r="C4731">
            <v>49.99</v>
          </cell>
          <cell r="D4731" t="str">
            <v>Y</v>
          </cell>
          <cell r="E4731" t="str">
            <v>008776026040</v>
          </cell>
          <cell r="F4731" t="str">
            <v>03</v>
          </cell>
          <cell r="G4731" t="str">
            <v>033</v>
          </cell>
          <cell r="H4731" t="str">
            <v>Trees</v>
          </cell>
          <cell r="I4731" t="str">
            <v>ZZZ</v>
          </cell>
          <cell r="J4731" t="str">
            <v>N/A</v>
          </cell>
        </row>
        <row r="4732">
          <cell r="A4732">
            <v>773402722</v>
          </cell>
          <cell r="B4732" t="str">
            <v>TURNERA ASST 10IN</v>
          </cell>
          <cell r="C4732">
            <v>16.989999999999998</v>
          </cell>
          <cell r="D4732" t="str">
            <v>Y</v>
          </cell>
          <cell r="E4732" t="str">
            <v>407734027226</v>
          </cell>
          <cell r="F4732" t="str">
            <v>03</v>
          </cell>
          <cell r="G4732" t="str">
            <v>032</v>
          </cell>
          <cell r="H4732" t="str">
            <v>Shrubs</v>
          </cell>
          <cell r="I4732" t="str">
            <v>000394</v>
          </cell>
          <cell r="J4732" t="str">
            <v>Turnera</v>
          </cell>
        </row>
        <row r="4733">
          <cell r="A4733">
            <v>773402724</v>
          </cell>
          <cell r="B4733" t="str">
            <v>TURNERA ASST 1GL</v>
          </cell>
          <cell r="C4733">
            <v>4.99</v>
          </cell>
          <cell r="D4733" t="str">
            <v>Y</v>
          </cell>
          <cell r="E4733" t="str">
            <v>407734027240</v>
          </cell>
          <cell r="F4733" t="str">
            <v>03</v>
          </cell>
          <cell r="G4733" t="str">
            <v>032</v>
          </cell>
          <cell r="H4733" t="str">
            <v>Shrubs</v>
          </cell>
          <cell r="I4733" t="str">
            <v>000394</v>
          </cell>
          <cell r="J4733" t="str">
            <v>Turnera</v>
          </cell>
        </row>
        <row r="4734">
          <cell r="A4734">
            <v>773402884</v>
          </cell>
          <cell r="B4734" t="str">
            <v>VIBURNUM AWABUKI 5GL</v>
          </cell>
          <cell r="C4734">
            <v>29.99</v>
          </cell>
          <cell r="D4734" t="str">
            <v>Y</v>
          </cell>
          <cell r="E4734" t="str">
            <v>407734028841</v>
          </cell>
          <cell r="F4734" t="str">
            <v>03</v>
          </cell>
          <cell r="G4734" t="str">
            <v>032</v>
          </cell>
          <cell r="H4734" t="str">
            <v>Shrubs</v>
          </cell>
          <cell r="I4734" t="str">
            <v>000272</v>
          </cell>
          <cell r="J4734" t="str">
            <v>Viburnum</v>
          </cell>
        </row>
        <row r="4735">
          <cell r="A4735">
            <v>773402878</v>
          </cell>
          <cell r="B4735" t="str">
            <v>VIBURNUM PINK DAWN 1GL</v>
          </cell>
          <cell r="C4735">
            <v>12.99</v>
          </cell>
          <cell r="D4735" t="str">
            <v>Y</v>
          </cell>
          <cell r="E4735" t="str">
            <v>407734028780</v>
          </cell>
          <cell r="F4735" t="str">
            <v>03</v>
          </cell>
          <cell r="G4735" t="str">
            <v>032</v>
          </cell>
          <cell r="H4735" t="str">
            <v>Shrubs</v>
          </cell>
          <cell r="I4735" t="str">
            <v>000272</v>
          </cell>
          <cell r="J4735" t="str">
            <v>Viburnum</v>
          </cell>
        </row>
        <row r="4736">
          <cell r="A4736">
            <v>773402880</v>
          </cell>
          <cell r="B4736" t="str">
            <v>VIBURNUM PINK DAWN 5GL</v>
          </cell>
          <cell r="C4736">
            <v>34.99</v>
          </cell>
          <cell r="D4736" t="str">
            <v>Y</v>
          </cell>
          <cell r="E4736" t="str">
            <v>407734028803</v>
          </cell>
          <cell r="F4736" t="str">
            <v>03</v>
          </cell>
          <cell r="G4736" t="str">
            <v>032</v>
          </cell>
          <cell r="H4736" t="str">
            <v>Shrubs</v>
          </cell>
          <cell r="I4736" t="str">
            <v>000272</v>
          </cell>
          <cell r="J4736" t="str">
            <v>Viburnum</v>
          </cell>
        </row>
        <row r="4737">
          <cell r="A4737">
            <v>773402478</v>
          </cell>
          <cell r="B4737" t="str">
            <v>VINCA MINOR VAR 1GL</v>
          </cell>
          <cell r="C4737">
            <v>8.99</v>
          </cell>
          <cell r="D4737" t="str">
            <v>Y</v>
          </cell>
          <cell r="E4737" t="str">
            <v>407734024782</v>
          </cell>
          <cell r="F4737" t="str">
            <v>03</v>
          </cell>
          <cell r="G4737" t="str">
            <v>031</v>
          </cell>
          <cell r="H4737" t="str">
            <v>Ground Covers</v>
          </cell>
          <cell r="I4737" t="str">
            <v>000215</v>
          </cell>
          <cell r="J4737" t="str">
            <v>Periwinkle</v>
          </cell>
        </row>
        <row r="4738">
          <cell r="A4738">
            <v>776402474</v>
          </cell>
          <cell r="B4738" t="str">
            <v>VINCA MINOR VAR 4.5IN</v>
          </cell>
          <cell r="C4738">
            <v>4.99</v>
          </cell>
          <cell r="D4738" t="str">
            <v>Y</v>
          </cell>
          <cell r="E4738" t="str">
            <v>407764024745</v>
          </cell>
          <cell r="F4738" t="str">
            <v>03</v>
          </cell>
          <cell r="G4738" t="str">
            <v>031</v>
          </cell>
          <cell r="H4738" t="str">
            <v>Ground Covers</v>
          </cell>
          <cell r="I4738" t="str">
            <v>000215</v>
          </cell>
          <cell r="J4738" t="str">
            <v>Periwinkle</v>
          </cell>
        </row>
        <row r="4739">
          <cell r="A4739">
            <v>773404129</v>
          </cell>
          <cell r="B4739" t="str">
            <v>VIRG CREEPER ASST 5GL</v>
          </cell>
          <cell r="C4739">
            <v>49.99</v>
          </cell>
          <cell r="D4739" t="str">
            <v>Y</v>
          </cell>
          <cell r="E4739" t="str">
            <v>407734041291</v>
          </cell>
          <cell r="F4739" t="str">
            <v>03</v>
          </cell>
          <cell r="G4739" t="str">
            <v>034</v>
          </cell>
          <cell r="H4739" t="str">
            <v>Vines</v>
          </cell>
          <cell r="I4739" t="str">
            <v>000274</v>
          </cell>
          <cell r="J4739" t="str">
            <v>Virginia Creeper</v>
          </cell>
        </row>
        <row r="4740">
          <cell r="A4740">
            <v>773404126</v>
          </cell>
          <cell r="B4740" t="str">
            <v>VIRG CREEPER STAR SHWR 1GL</v>
          </cell>
          <cell r="C4740">
            <v>14.99</v>
          </cell>
          <cell r="D4740" t="str">
            <v>Y</v>
          </cell>
          <cell r="E4740" t="str">
            <v>407734041260</v>
          </cell>
          <cell r="F4740" t="str">
            <v>03</v>
          </cell>
          <cell r="G4740" t="str">
            <v>034</v>
          </cell>
          <cell r="H4740" t="str">
            <v>Vines</v>
          </cell>
          <cell r="I4740" t="str">
            <v>000274</v>
          </cell>
          <cell r="J4740" t="str">
            <v>Virginia Creeper</v>
          </cell>
        </row>
        <row r="4741">
          <cell r="A4741">
            <v>773404127</v>
          </cell>
          <cell r="B4741" t="str">
            <v>VIRG CREEPER STAR SHWR 5GL</v>
          </cell>
          <cell r="C4741">
            <v>49.99</v>
          </cell>
          <cell r="D4741" t="str">
            <v>Y</v>
          </cell>
          <cell r="E4741" t="str">
            <v>407734041277</v>
          </cell>
          <cell r="F4741" t="str">
            <v>03</v>
          </cell>
          <cell r="G4741" t="str">
            <v>034</v>
          </cell>
          <cell r="H4741" t="str">
            <v>Vines</v>
          </cell>
          <cell r="I4741" t="str">
            <v>000274</v>
          </cell>
          <cell r="J4741" t="str">
            <v>Virginia Creeper</v>
          </cell>
        </row>
        <row r="4742">
          <cell r="A4742">
            <v>773404033</v>
          </cell>
          <cell r="B4742" t="str">
            <v>VITEX FASCINATION 1GL</v>
          </cell>
          <cell r="C4742">
            <v>14.99</v>
          </cell>
          <cell r="D4742" t="str">
            <v>Y</v>
          </cell>
          <cell r="E4742" t="str">
            <v>407734040331</v>
          </cell>
          <cell r="F4742" t="str">
            <v>03</v>
          </cell>
          <cell r="G4742" t="str">
            <v>032</v>
          </cell>
          <cell r="H4742" t="str">
            <v>Shrubs</v>
          </cell>
          <cell r="I4742" t="str">
            <v>000275</v>
          </cell>
          <cell r="J4742" t="str">
            <v>Vitex</v>
          </cell>
        </row>
        <row r="4743">
          <cell r="A4743">
            <v>773404032</v>
          </cell>
          <cell r="B4743" t="str">
            <v>VITEX FASCINATION 5GL</v>
          </cell>
          <cell r="C4743">
            <v>39.99</v>
          </cell>
          <cell r="D4743" t="str">
            <v>Y</v>
          </cell>
          <cell r="E4743" t="str">
            <v>407734040324</v>
          </cell>
          <cell r="F4743" t="str">
            <v>03</v>
          </cell>
          <cell r="G4743" t="str">
            <v>032</v>
          </cell>
          <cell r="H4743" t="str">
            <v>Shrubs</v>
          </cell>
          <cell r="I4743" t="str">
            <v>000275</v>
          </cell>
          <cell r="J4743" t="str">
            <v>Vitex</v>
          </cell>
        </row>
        <row r="4744">
          <cell r="A4744">
            <v>773403647</v>
          </cell>
          <cell r="B4744" t="str">
            <v>WEIGELA FRENCH LACE 1GL</v>
          </cell>
          <cell r="C4744">
            <v>12.99</v>
          </cell>
          <cell r="D4744" t="str">
            <v>Y</v>
          </cell>
          <cell r="E4744" t="str">
            <v>407734036471</v>
          </cell>
          <cell r="F4744" t="str">
            <v>03</v>
          </cell>
          <cell r="G4744" t="str">
            <v>032</v>
          </cell>
          <cell r="H4744" t="str">
            <v>Shrubs</v>
          </cell>
          <cell r="I4744" t="str">
            <v>000395</v>
          </cell>
          <cell r="J4744" t="str">
            <v>Weigela</v>
          </cell>
        </row>
        <row r="4745">
          <cell r="A4745">
            <v>773403651</v>
          </cell>
          <cell r="B4745" t="str">
            <v>WEIGELA FRENCH LACE 5GL</v>
          </cell>
          <cell r="C4745">
            <v>29.99</v>
          </cell>
          <cell r="D4745" t="str">
            <v>Y</v>
          </cell>
          <cell r="E4745" t="str">
            <v>407734036518</v>
          </cell>
          <cell r="F4745" t="str">
            <v>03</v>
          </cell>
          <cell r="G4745" t="str">
            <v>032</v>
          </cell>
          <cell r="H4745" t="str">
            <v>Shrubs</v>
          </cell>
          <cell r="I4745" t="str">
            <v>000395</v>
          </cell>
          <cell r="J4745" t="str">
            <v>Weigela</v>
          </cell>
        </row>
        <row r="4746">
          <cell r="A4746">
            <v>773403645</v>
          </cell>
          <cell r="B4746" t="str">
            <v>WEIGELA MY MONET 1GL</v>
          </cell>
          <cell r="C4746">
            <v>24.99</v>
          </cell>
          <cell r="D4746" t="str">
            <v>Y</v>
          </cell>
          <cell r="E4746" t="str">
            <v>407734036457</v>
          </cell>
          <cell r="F4746" t="str">
            <v>03</v>
          </cell>
          <cell r="G4746" t="str">
            <v>032</v>
          </cell>
          <cell r="H4746" t="str">
            <v>Shrubs</v>
          </cell>
          <cell r="I4746" t="str">
            <v>000395</v>
          </cell>
          <cell r="J4746" t="str">
            <v>Weigela</v>
          </cell>
        </row>
        <row r="4747">
          <cell r="A4747">
            <v>773409679</v>
          </cell>
          <cell r="B4747" t="str">
            <v>WEIGELA SHINING SENSATION 3GL</v>
          </cell>
          <cell r="C4747">
            <v>34.99</v>
          </cell>
          <cell r="D4747" t="str">
            <v>Y</v>
          </cell>
          <cell r="E4747" t="str">
            <v>407734096796</v>
          </cell>
          <cell r="F4747" t="str">
            <v>03</v>
          </cell>
          <cell r="G4747" t="str">
            <v>032</v>
          </cell>
          <cell r="H4747" t="str">
            <v>Shrubs</v>
          </cell>
          <cell r="I4747" t="str">
            <v>000395</v>
          </cell>
          <cell r="J4747" t="str">
            <v>Weigela</v>
          </cell>
        </row>
        <row r="4748">
          <cell r="A4748">
            <v>773403646</v>
          </cell>
          <cell r="B4748" t="str">
            <v>WEIGELA WINE ROSES 1GL</v>
          </cell>
          <cell r="C4748">
            <v>12.99</v>
          </cell>
          <cell r="D4748" t="str">
            <v>Y</v>
          </cell>
          <cell r="E4748" t="str">
            <v>407734036464</v>
          </cell>
          <cell r="F4748" t="str">
            <v>03</v>
          </cell>
          <cell r="G4748" t="str">
            <v>032</v>
          </cell>
          <cell r="H4748" t="str">
            <v>Shrubs</v>
          </cell>
          <cell r="I4748" t="str">
            <v>000395</v>
          </cell>
          <cell r="J4748" t="str">
            <v>Weigela</v>
          </cell>
        </row>
        <row r="4749">
          <cell r="A4749">
            <v>773403610</v>
          </cell>
          <cell r="B4749" t="str">
            <v>WEIGELA WINE ROSES 3GL</v>
          </cell>
          <cell r="C4749">
            <v>24.99</v>
          </cell>
          <cell r="D4749" t="str">
            <v>Y</v>
          </cell>
          <cell r="E4749" t="str">
            <v>407734036105</v>
          </cell>
          <cell r="F4749" t="str">
            <v>03</v>
          </cell>
          <cell r="G4749" t="str">
            <v>032</v>
          </cell>
          <cell r="H4749" t="str">
            <v>Shrubs</v>
          </cell>
          <cell r="I4749" t="str">
            <v>000395</v>
          </cell>
          <cell r="J4749" t="str">
            <v>Weigela</v>
          </cell>
        </row>
        <row r="4750">
          <cell r="A4750">
            <v>773403928</v>
          </cell>
          <cell r="B4750" t="str">
            <v>WILLOW PUSSY 10GL</v>
          </cell>
          <cell r="C4750">
            <v>99.99</v>
          </cell>
          <cell r="D4750" t="str">
            <v>Y</v>
          </cell>
          <cell r="E4750" t="str">
            <v>407734039281</v>
          </cell>
          <cell r="F4750" t="str">
            <v>03</v>
          </cell>
          <cell r="G4750" t="str">
            <v>033</v>
          </cell>
          <cell r="H4750" t="str">
            <v>Trees</v>
          </cell>
          <cell r="I4750" t="str">
            <v>000277</v>
          </cell>
          <cell r="J4750" t="str">
            <v>Willow</v>
          </cell>
        </row>
        <row r="4751">
          <cell r="A4751">
            <v>773404171</v>
          </cell>
          <cell r="B4751" t="str">
            <v>WISTERIA EVERGREEN 3GL</v>
          </cell>
          <cell r="C4751">
            <v>34.99</v>
          </cell>
          <cell r="D4751" t="str">
            <v>Y</v>
          </cell>
          <cell r="E4751" t="str">
            <v>407734041710</v>
          </cell>
          <cell r="F4751" t="str">
            <v>03</v>
          </cell>
          <cell r="G4751" t="str">
            <v>034</v>
          </cell>
          <cell r="H4751" t="str">
            <v>Vines</v>
          </cell>
          <cell r="I4751" t="str">
            <v>000278</v>
          </cell>
          <cell r="J4751" t="str">
            <v>Wisteria</v>
          </cell>
        </row>
        <row r="4752">
          <cell r="A4752">
            <v>773404165</v>
          </cell>
          <cell r="B4752" t="str">
            <v>WISTERIA TEXAS PURPLE 1GL</v>
          </cell>
          <cell r="C4752">
            <v>12.99</v>
          </cell>
          <cell r="D4752" t="str">
            <v>Y</v>
          </cell>
          <cell r="E4752" t="str">
            <v>407734041659</v>
          </cell>
          <cell r="F4752" t="str">
            <v>03</v>
          </cell>
          <cell r="G4752" t="str">
            <v>034</v>
          </cell>
          <cell r="H4752" t="str">
            <v>Vines</v>
          </cell>
          <cell r="I4752" t="str">
            <v>000278</v>
          </cell>
          <cell r="J4752" t="str">
            <v>Wisteria</v>
          </cell>
        </row>
        <row r="4753">
          <cell r="A4753">
            <v>773404162</v>
          </cell>
          <cell r="B4753" t="str">
            <v>WISTERIA TEXAS PURPLE 5GL</v>
          </cell>
          <cell r="C4753">
            <v>39.99</v>
          </cell>
          <cell r="D4753" t="str">
            <v>Y</v>
          </cell>
          <cell r="E4753" t="str">
            <v>407734041628</v>
          </cell>
          <cell r="F4753" t="str">
            <v>03</v>
          </cell>
          <cell r="G4753" t="str">
            <v>034</v>
          </cell>
          <cell r="H4753" t="str">
            <v>Vines</v>
          </cell>
          <cell r="I4753" t="str">
            <v>000278</v>
          </cell>
          <cell r="J4753" t="str">
            <v>Wisteria</v>
          </cell>
        </row>
        <row r="4754">
          <cell r="A4754">
            <v>773404164</v>
          </cell>
          <cell r="B4754" t="str">
            <v>WISTERIA WHITE 1GL</v>
          </cell>
          <cell r="C4754">
            <v>12.99</v>
          </cell>
          <cell r="D4754" t="str">
            <v>Y</v>
          </cell>
          <cell r="E4754" t="str">
            <v>407734041642</v>
          </cell>
          <cell r="F4754" t="str">
            <v>03</v>
          </cell>
          <cell r="G4754" t="str">
            <v>034</v>
          </cell>
          <cell r="H4754" t="str">
            <v>Vines</v>
          </cell>
          <cell r="I4754" t="str">
            <v>000278</v>
          </cell>
          <cell r="J4754" t="str">
            <v>Wisteria</v>
          </cell>
        </row>
        <row r="4755">
          <cell r="A4755">
            <v>773404163</v>
          </cell>
          <cell r="B4755" t="str">
            <v>WISTERIA WHITE 5GL</v>
          </cell>
          <cell r="C4755">
            <v>39.99</v>
          </cell>
          <cell r="D4755" t="str">
            <v>Y</v>
          </cell>
          <cell r="E4755" t="str">
            <v>407734041635</v>
          </cell>
          <cell r="F4755" t="str">
            <v>03</v>
          </cell>
          <cell r="G4755" t="str">
            <v>034</v>
          </cell>
          <cell r="H4755" t="str">
            <v>Vines</v>
          </cell>
          <cell r="I4755" t="str">
            <v>000278</v>
          </cell>
          <cell r="J4755" t="str">
            <v>Wisteria</v>
          </cell>
        </row>
        <row r="4756">
          <cell r="A4756">
            <v>773404142</v>
          </cell>
          <cell r="B4756" t="str">
            <v>XYLOSMA JAPANESE 5GL</v>
          </cell>
          <cell r="C4756">
            <v>29.99</v>
          </cell>
          <cell r="D4756" t="str">
            <v>Y</v>
          </cell>
          <cell r="E4756" t="str">
            <v>407734041420</v>
          </cell>
          <cell r="F4756" t="str">
            <v>03</v>
          </cell>
          <cell r="G4756" t="str">
            <v>032</v>
          </cell>
          <cell r="H4756" t="str">
            <v>Shrubs</v>
          </cell>
          <cell r="I4756" t="str">
            <v>000397</v>
          </cell>
          <cell r="J4756" t="str">
            <v>Xylosma</v>
          </cell>
        </row>
        <row r="4757">
          <cell r="A4757">
            <v>773407254</v>
          </cell>
          <cell r="B4757" t="str">
            <v>YEW PODOCARPUS MACRO 7GL ESP</v>
          </cell>
          <cell r="C4757">
            <v>129.99</v>
          </cell>
          <cell r="D4757" t="str">
            <v>Y</v>
          </cell>
          <cell r="E4757" t="str">
            <v>407734072547</v>
          </cell>
          <cell r="F4757" t="str">
            <v>03</v>
          </cell>
          <cell r="G4757" t="str">
            <v>032</v>
          </cell>
          <cell r="H4757" t="str">
            <v>Shrubs</v>
          </cell>
          <cell r="I4757" t="str">
            <v>000280</v>
          </cell>
          <cell r="J4757" t="str">
            <v>Yew</v>
          </cell>
        </row>
        <row r="4758">
          <cell r="A4758">
            <v>773404131</v>
          </cell>
          <cell r="B4758" t="str">
            <v>YEW TAXUS DENSIFORMIS 2GL</v>
          </cell>
          <cell r="C4758">
            <v>29.99</v>
          </cell>
          <cell r="D4758" t="str">
            <v>Y</v>
          </cell>
          <cell r="E4758" t="str">
            <v>407734041314</v>
          </cell>
          <cell r="F4758" t="str">
            <v>03</v>
          </cell>
          <cell r="G4758" t="str">
            <v>032</v>
          </cell>
          <cell r="H4758" t="str">
            <v>Shrubs</v>
          </cell>
          <cell r="I4758" t="str">
            <v>000280</v>
          </cell>
          <cell r="J4758" t="str">
            <v>Yew</v>
          </cell>
        </row>
        <row r="4759">
          <cell r="A4759">
            <v>773404135</v>
          </cell>
          <cell r="B4759" t="str">
            <v>YEW TAXUS EMERALD SPREADER 1GL</v>
          </cell>
          <cell r="C4759">
            <v>14.99</v>
          </cell>
          <cell r="D4759" t="str">
            <v>Y</v>
          </cell>
          <cell r="E4759" t="str">
            <v>407734041352</v>
          </cell>
          <cell r="F4759" t="str">
            <v>03</v>
          </cell>
          <cell r="G4759" t="str">
            <v>032</v>
          </cell>
          <cell r="H4759" t="str">
            <v>Shrubs</v>
          </cell>
          <cell r="I4759" t="str">
            <v>000280</v>
          </cell>
          <cell r="J4759" t="str">
            <v>Yew</v>
          </cell>
        </row>
        <row r="4760">
          <cell r="A4760">
            <v>773404137</v>
          </cell>
          <cell r="B4760" t="str">
            <v>YEW TAXUS EMERALD SPREADER 3GL</v>
          </cell>
          <cell r="C4760">
            <v>24.99</v>
          </cell>
          <cell r="D4760" t="str">
            <v>Y</v>
          </cell>
          <cell r="E4760" t="str">
            <v>407734041376</v>
          </cell>
          <cell r="F4760" t="str">
            <v>03</v>
          </cell>
          <cell r="G4760" t="str">
            <v>032</v>
          </cell>
          <cell r="H4760" t="str">
            <v>Shrubs</v>
          </cell>
          <cell r="I4760" t="str">
            <v>000280</v>
          </cell>
          <cell r="J4760" t="str">
            <v>Yew</v>
          </cell>
        </row>
        <row r="4761">
          <cell r="A4761">
            <v>773403894</v>
          </cell>
          <cell r="B4761" t="str">
            <v>YUCCA BANANA SPLIT 1GL</v>
          </cell>
          <cell r="C4761">
            <v>16.989999999999998</v>
          </cell>
          <cell r="D4761" t="str">
            <v>Y</v>
          </cell>
          <cell r="E4761" t="str">
            <v>407734038949</v>
          </cell>
          <cell r="F4761" t="str">
            <v>03</v>
          </cell>
          <cell r="G4761" t="str">
            <v>032</v>
          </cell>
          <cell r="H4761" t="str">
            <v>Shrubs</v>
          </cell>
          <cell r="I4761" t="str">
            <v>000281</v>
          </cell>
          <cell r="J4761" t="str">
            <v>Yucca</v>
          </cell>
        </row>
        <row r="4762">
          <cell r="A4762">
            <v>773403895</v>
          </cell>
          <cell r="B4762" t="str">
            <v>YUCCA BANANA SPLIT 5GL</v>
          </cell>
          <cell r="C4762">
            <v>49.99</v>
          </cell>
          <cell r="D4762" t="str">
            <v>Y</v>
          </cell>
          <cell r="E4762" t="str">
            <v>407734038956</v>
          </cell>
          <cell r="F4762" t="str">
            <v>03</v>
          </cell>
          <cell r="G4762" t="str">
            <v>032</v>
          </cell>
          <cell r="H4762" t="str">
            <v>Shrubs</v>
          </cell>
          <cell r="I4762" t="str">
            <v>000281</v>
          </cell>
          <cell r="J4762" t="str">
            <v>Yucca</v>
          </cell>
        </row>
        <row r="4763">
          <cell r="A4763">
            <v>773407179</v>
          </cell>
          <cell r="B4763" t="str">
            <v>YUCCA COLOR GUARD 1GL</v>
          </cell>
          <cell r="C4763">
            <v>19.989999999999998</v>
          </cell>
          <cell r="D4763" t="str">
            <v>Y</v>
          </cell>
          <cell r="E4763" t="str">
            <v>407734071793</v>
          </cell>
          <cell r="F4763" t="str">
            <v>03</v>
          </cell>
          <cell r="G4763" t="str">
            <v>032</v>
          </cell>
          <cell r="H4763" t="str">
            <v>Shrubs</v>
          </cell>
          <cell r="I4763" t="str">
            <v>000281</v>
          </cell>
          <cell r="J4763" t="str">
            <v>Yucca</v>
          </cell>
        </row>
        <row r="4764">
          <cell r="A4764">
            <v>773409680</v>
          </cell>
          <cell r="B4764" t="str">
            <v>YUCCA FIL HAIRY 1GL</v>
          </cell>
          <cell r="C4764">
            <v>19.989999999999998</v>
          </cell>
          <cell r="D4764" t="str">
            <v>Y</v>
          </cell>
          <cell r="E4764" t="str">
            <v>407734096802</v>
          </cell>
          <cell r="F4764" t="str">
            <v>03</v>
          </cell>
          <cell r="G4764" t="str">
            <v>032</v>
          </cell>
          <cell r="H4764" t="str">
            <v>Shrubs</v>
          </cell>
          <cell r="I4764" t="str">
            <v>000281</v>
          </cell>
          <cell r="J4764" t="str">
            <v>Yucca</v>
          </cell>
        </row>
        <row r="4765">
          <cell r="A4765">
            <v>773404574</v>
          </cell>
          <cell r="B4765" t="str">
            <v>YUCCA GOLDEN SWORD 1GL</v>
          </cell>
          <cell r="C4765">
            <v>19.989999999999998</v>
          </cell>
          <cell r="D4765" t="str">
            <v>Y</v>
          </cell>
          <cell r="E4765" t="str">
            <v>407734045749</v>
          </cell>
          <cell r="F4765" t="str">
            <v>03</v>
          </cell>
          <cell r="G4765" t="str">
            <v>032</v>
          </cell>
          <cell r="H4765" t="str">
            <v>Shrubs</v>
          </cell>
          <cell r="I4765" t="str">
            <v>000281</v>
          </cell>
          <cell r="J4765" t="str">
            <v>Yucca</v>
          </cell>
        </row>
        <row r="4766">
          <cell r="A4766">
            <v>773403883</v>
          </cell>
          <cell r="B4766" t="str">
            <v>YUCCA MARGARITAVILLE 3GL</v>
          </cell>
          <cell r="C4766">
            <v>29.99</v>
          </cell>
          <cell r="D4766" t="str">
            <v>Y</v>
          </cell>
          <cell r="E4766" t="str">
            <v>407734038833</v>
          </cell>
          <cell r="F4766" t="str">
            <v>03</v>
          </cell>
          <cell r="G4766" t="str">
            <v>032</v>
          </cell>
          <cell r="H4766" t="str">
            <v>Shrubs</v>
          </cell>
          <cell r="I4766" t="str">
            <v>000281</v>
          </cell>
          <cell r="J4766" t="str">
            <v>Yucca</v>
          </cell>
        </row>
        <row r="4767">
          <cell r="A4767">
            <v>773403897</v>
          </cell>
          <cell r="B4767" t="str">
            <v>YUCCA ROSTRATA 5GL</v>
          </cell>
          <cell r="C4767">
            <v>59.99</v>
          </cell>
          <cell r="D4767" t="str">
            <v>Y</v>
          </cell>
          <cell r="E4767" t="str">
            <v>407734038970</v>
          </cell>
          <cell r="F4767" t="str">
            <v>03</v>
          </cell>
          <cell r="G4767" t="str">
            <v>032</v>
          </cell>
          <cell r="H4767" t="str">
            <v>Shrubs</v>
          </cell>
          <cell r="I4767" t="str">
            <v>000281</v>
          </cell>
          <cell r="J4767" t="str">
            <v>Yucca</v>
          </cell>
        </row>
        <row r="4768">
          <cell r="A4768">
            <v>773405165</v>
          </cell>
          <cell r="B4768" t="str">
            <v>YUCCA SPEC 1GL</v>
          </cell>
          <cell r="C4768">
            <v>19.989999999999998</v>
          </cell>
          <cell r="D4768" t="str">
            <v>Y</v>
          </cell>
          <cell r="E4768" t="str">
            <v>407734051658</v>
          </cell>
          <cell r="F4768" t="str">
            <v>03</v>
          </cell>
          <cell r="G4768" t="str">
            <v>032</v>
          </cell>
          <cell r="H4768" t="str">
            <v>Shrubs</v>
          </cell>
          <cell r="I4768" t="str">
            <v>000281</v>
          </cell>
          <cell r="J4768" t="str">
            <v>Yucca</v>
          </cell>
        </row>
        <row r="4769">
          <cell r="A4769">
            <v>773407181</v>
          </cell>
          <cell r="B4769" t="str">
            <v>YUCCA VARIEGATED 1GL</v>
          </cell>
          <cell r="C4769">
            <v>19.989999999999998</v>
          </cell>
          <cell r="D4769" t="str">
            <v>Y</v>
          </cell>
          <cell r="E4769" t="str">
            <v>407734071816</v>
          </cell>
          <cell r="F4769" t="str">
            <v>03</v>
          </cell>
          <cell r="G4769" t="str">
            <v>032</v>
          </cell>
          <cell r="H4769" t="str">
            <v>Shrubs</v>
          </cell>
          <cell r="I4769" t="str">
            <v>000281</v>
          </cell>
          <cell r="J4769" t="str">
            <v>Yucca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Lothar Recomendations 2012"/>
      <sheetName val="Lothar -Rec -2012 - REV"/>
      <sheetName val="sOLD uNITS 2013"/>
      <sheetName val="Data"/>
      <sheetName val="Tops in Pots sell thru 3-14-14"/>
      <sheetName val="Star 2014"/>
      <sheetName val="Tops in Pots 2015"/>
      <sheetName val="Leaf N Bud 2015"/>
      <sheetName val="Leaf N Bud 2015-Jonathan"/>
      <sheetName val="Notes from Lothar 8-8-14"/>
      <sheetName val="Tops in Pots 2015 Breakout 9-22"/>
      <sheetName val="Weeks-ALL-1-5-15"/>
      <sheetName val="Weeks-ALL-1-5-15 REV"/>
      <sheetName val="Weeks TNP UPCs 12-1-14"/>
    </sheetNames>
    <sheetDataSet>
      <sheetData sheetId="0"/>
      <sheetData sheetId="1"/>
      <sheetData sheetId="2"/>
      <sheetData sheetId="3">
        <row r="1">
          <cell r="A1" t="str">
            <v>Item Number</v>
          </cell>
          <cell r="B1" t="str">
            <v>Fineline Code</v>
          </cell>
          <cell r="C1" t="str">
            <v>Fineline Name</v>
          </cell>
          <cell r="D1" t="str">
            <v>Item Description</v>
          </cell>
          <cell r="E1" t="str">
            <v>2013
Net Sales</v>
          </cell>
          <cell r="F1" t="str">
            <v>2013
Net Sales Units</v>
          </cell>
        </row>
        <row r="2">
          <cell r="A2">
            <v>773403265</v>
          </cell>
          <cell r="B2" t="str">
            <v>000001</v>
          </cell>
          <cell r="C2" t="str">
            <v>Abelia</v>
          </cell>
          <cell r="D2" t="str">
            <v>ABELIA GRANDIFLORA 5GL</v>
          </cell>
          <cell r="E2">
            <v>-49.98</v>
          </cell>
          <cell r="F2">
            <v>-2</v>
          </cell>
        </row>
        <row r="3">
          <cell r="A3">
            <v>773403267</v>
          </cell>
          <cell r="B3" t="str">
            <v>000001</v>
          </cell>
          <cell r="C3" t="str">
            <v>Abelia</v>
          </cell>
          <cell r="D3" t="str">
            <v>ABELIA PROSTRATA 5GL</v>
          </cell>
          <cell r="E3">
            <v>24.49</v>
          </cell>
          <cell r="F3">
            <v>1</v>
          </cell>
        </row>
        <row r="4">
          <cell r="A4">
            <v>773404346</v>
          </cell>
          <cell r="B4" t="str">
            <v>000001</v>
          </cell>
          <cell r="C4" t="str">
            <v>Abelia</v>
          </cell>
          <cell r="D4" t="str">
            <v>ABELIA TWIST OF LIME 3GL</v>
          </cell>
          <cell r="E4">
            <v>36105.769999999997</v>
          </cell>
          <cell r="F4">
            <v>1380</v>
          </cell>
        </row>
        <row r="5">
          <cell r="A5">
            <v>773407002</v>
          </cell>
          <cell r="B5" t="str">
            <v>000001</v>
          </cell>
          <cell r="C5" t="str">
            <v>Abelia</v>
          </cell>
          <cell r="D5" t="str">
            <v>ABELIA MARDI GRAS 3GL</v>
          </cell>
          <cell r="E5">
            <v>399.81</v>
          </cell>
          <cell r="F5">
            <v>20</v>
          </cell>
        </row>
        <row r="6">
          <cell r="A6">
            <v>773407312</v>
          </cell>
          <cell r="B6" t="str">
            <v>000001</v>
          </cell>
          <cell r="C6" t="str">
            <v>Abelia</v>
          </cell>
          <cell r="D6" t="str">
            <v>ABELIA CANYON CREEK 3GL</v>
          </cell>
          <cell r="E6">
            <v>10220.93</v>
          </cell>
          <cell r="F6">
            <v>424</v>
          </cell>
        </row>
        <row r="7">
          <cell r="A7">
            <v>773407313</v>
          </cell>
          <cell r="B7" t="str">
            <v>000001</v>
          </cell>
          <cell r="C7" t="str">
            <v>Abelia</v>
          </cell>
          <cell r="D7" t="str">
            <v>ABELIA KALEIDOSCOPE 3GL</v>
          </cell>
          <cell r="E7">
            <v>127950.06</v>
          </cell>
          <cell r="F7">
            <v>4651</v>
          </cell>
        </row>
        <row r="8">
          <cell r="A8">
            <v>773407314</v>
          </cell>
          <cell r="B8" t="str">
            <v>000001</v>
          </cell>
          <cell r="C8" t="str">
            <v>Abelia</v>
          </cell>
          <cell r="D8" t="str">
            <v>ABELIA ROSE CREEK 1GL</v>
          </cell>
          <cell r="E8">
            <v>2680.68</v>
          </cell>
          <cell r="F8">
            <v>322</v>
          </cell>
        </row>
        <row r="9">
          <cell r="A9">
            <v>773407315</v>
          </cell>
          <cell r="B9" t="str">
            <v>000001</v>
          </cell>
          <cell r="C9" t="str">
            <v>Abelia</v>
          </cell>
          <cell r="D9" t="str">
            <v>ABELIA ROSE CREEK 3GL</v>
          </cell>
          <cell r="E9">
            <v>19042.32</v>
          </cell>
          <cell r="F9">
            <v>802</v>
          </cell>
        </row>
        <row r="10">
          <cell r="A10">
            <v>1494900091</v>
          </cell>
          <cell r="B10" t="str">
            <v>000001</v>
          </cell>
          <cell r="C10" t="str">
            <v>Abelia</v>
          </cell>
          <cell r="D10" t="str">
            <v>MN ABELIA PROSTRATA 1GL</v>
          </cell>
          <cell r="E10">
            <v>2349.94</v>
          </cell>
          <cell r="F10">
            <v>196</v>
          </cell>
        </row>
        <row r="11">
          <cell r="A11">
            <v>1494900095</v>
          </cell>
          <cell r="B11" t="str">
            <v>000001</v>
          </cell>
          <cell r="C11" t="str">
            <v>Abelia</v>
          </cell>
          <cell r="D11" t="str">
            <v>MN ABELIA PROSTRATA 5GL</v>
          </cell>
          <cell r="E11">
            <v>3443.1</v>
          </cell>
          <cell r="F11">
            <v>90</v>
          </cell>
        </row>
        <row r="12">
          <cell r="A12">
            <v>1494900101</v>
          </cell>
          <cell r="B12" t="str">
            <v>000001</v>
          </cell>
          <cell r="C12" t="str">
            <v>Abelia</v>
          </cell>
          <cell r="D12" t="str">
            <v>MN ABELIA EDWARD GOUCHER 1GL</v>
          </cell>
          <cell r="E12">
            <v>149.38</v>
          </cell>
          <cell r="F12">
            <v>12</v>
          </cell>
        </row>
        <row r="13">
          <cell r="A13">
            <v>1494900105</v>
          </cell>
          <cell r="B13" t="str">
            <v>000001</v>
          </cell>
          <cell r="C13" t="str">
            <v>Abelia</v>
          </cell>
          <cell r="D13" t="str">
            <v>MN ABELIA EDWARD GOUCHER 5GL</v>
          </cell>
          <cell r="E13">
            <v>535.86</v>
          </cell>
          <cell r="F13">
            <v>14</v>
          </cell>
        </row>
        <row r="14">
          <cell r="A14">
            <v>1494933560</v>
          </cell>
          <cell r="B14" t="str">
            <v>000001</v>
          </cell>
          <cell r="C14" t="str">
            <v>Abelia</v>
          </cell>
          <cell r="D14" t="str">
            <v>MN ABELIA RUBY ANNIV SO</v>
          </cell>
          <cell r="E14">
            <v>131.91999999999999</v>
          </cell>
          <cell r="F14">
            <v>8</v>
          </cell>
        </row>
        <row r="15">
          <cell r="A15">
            <v>773404054</v>
          </cell>
          <cell r="B15" t="str">
            <v>000005</v>
          </cell>
          <cell r="C15" t="str">
            <v>Agapanthus</v>
          </cell>
          <cell r="D15" t="str">
            <v>AGAPANTHUS PETER PAN 1GL</v>
          </cell>
          <cell r="E15">
            <v>19264.61</v>
          </cell>
          <cell r="F15">
            <v>2983</v>
          </cell>
        </row>
        <row r="16">
          <cell r="A16">
            <v>773404059</v>
          </cell>
          <cell r="B16" t="str">
            <v>000005</v>
          </cell>
          <cell r="C16" t="str">
            <v>Agapanthus</v>
          </cell>
          <cell r="D16" t="str">
            <v>AGAPANTHUS PETER PAN 3GL</v>
          </cell>
          <cell r="E16">
            <v>1152.24</v>
          </cell>
          <cell r="F16">
            <v>51</v>
          </cell>
        </row>
        <row r="17">
          <cell r="A17">
            <v>773404066</v>
          </cell>
          <cell r="B17" t="str">
            <v>000005</v>
          </cell>
          <cell r="C17" t="str">
            <v>Agapanthus</v>
          </cell>
          <cell r="D17" t="str">
            <v>AGAPANTHUS AFRICANUS 1GL</v>
          </cell>
          <cell r="E17">
            <v>1522.89</v>
          </cell>
          <cell r="F17">
            <v>192</v>
          </cell>
        </row>
        <row r="18">
          <cell r="A18">
            <v>773404071</v>
          </cell>
          <cell r="B18" t="str">
            <v>000005</v>
          </cell>
          <cell r="C18" t="str">
            <v>Agapanthus</v>
          </cell>
          <cell r="D18" t="str">
            <v>AGAPANTHUS ALBA 1GL</v>
          </cell>
          <cell r="E18">
            <v>5.59</v>
          </cell>
          <cell r="F18">
            <v>1</v>
          </cell>
        </row>
        <row r="19">
          <cell r="A19">
            <v>773404072</v>
          </cell>
          <cell r="B19" t="str">
            <v>000005</v>
          </cell>
          <cell r="C19" t="str">
            <v>Agapanthus</v>
          </cell>
          <cell r="D19" t="str">
            <v>AGAPANTHUS AFRICANUS 5GL</v>
          </cell>
          <cell r="E19">
            <v>1171.0999999999999</v>
          </cell>
          <cell r="F19">
            <v>40</v>
          </cell>
        </row>
        <row r="20">
          <cell r="A20">
            <v>773404073</v>
          </cell>
          <cell r="B20" t="str">
            <v>000005</v>
          </cell>
          <cell r="C20" t="str">
            <v>Agapanthus</v>
          </cell>
          <cell r="D20" t="str">
            <v>AGAPANTHUS AFRICANUS 3GL</v>
          </cell>
          <cell r="E20">
            <v>1261.26</v>
          </cell>
          <cell r="F20">
            <v>51</v>
          </cell>
        </row>
        <row r="21">
          <cell r="A21">
            <v>773404227</v>
          </cell>
          <cell r="B21" t="str">
            <v>000005</v>
          </cell>
          <cell r="C21" t="str">
            <v>Agapanthus</v>
          </cell>
          <cell r="D21" t="str">
            <v>AGAPANTHUS ELAINE 3GL</v>
          </cell>
          <cell r="E21">
            <v>462.3</v>
          </cell>
          <cell r="F21">
            <v>20</v>
          </cell>
        </row>
        <row r="22">
          <cell r="A22">
            <v>773404678</v>
          </cell>
          <cell r="B22" t="str">
            <v>000005</v>
          </cell>
          <cell r="C22" t="str">
            <v>Agapanthus</v>
          </cell>
          <cell r="D22" t="str">
            <v>AGAPANTHUS QUEEN MUM 3GL</v>
          </cell>
          <cell r="E22">
            <v>1064.56</v>
          </cell>
          <cell r="F22">
            <v>45</v>
          </cell>
        </row>
        <row r="23">
          <cell r="A23">
            <v>1494901651</v>
          </cell>
          <cell r="B23" t="str">
            <v>000005</v>
          </cell>
          <cell r="C23" t="str">
            <v>Agapanthus</v>
          </cell>
          <cell r="D23" t="str">
            <v>MN AGAPANTHUS AFRICANUS 1GL</v>
          </cell>
          <cell r="E23">
            <v>836.41</v>
          </cell>
          <cell r="F23">
            <v>60</v>
          </cell>
        </row>
        <row r="24">
          <cell r="A24">
            <v>1494901655</v>
          </cell>
          <cell r="B24" t="str">
            <v>000005</v>
          </cell>
          <cell r="C24" t="str">
            <v>Agapanthus</v>
          </cell>
          <cell r="D24" t="str">
            <v>MN AGAPANTHUS AFRICANUS 5GL</v>
          </cell>
          <cell r="E24">
            <v>1235.68</v>
          </cell>
          <cell r="F24">
            <v>33</v>
          </cell>
        </row>
        <row r="25">
          <cell r="A25">
            <v>1494901881</v>
          </cell>
          <cell r="B25" t="str">
            <v>000005</v>
          </cell>
          <cell r="C25" t="str">
            <v>Agapanthus</v>
          </cell>
          <cell r="D25" t="str">
            <v>MN AGAPANTHUS MIDKNT BLU 1GL</v>
          </cell>
          <cell r="E25">
            <v>11134.63</v>
          </cell>
          <cell r="F25">
            <v>770</v>
          </cell>
        </row>
        <row r="26">
          <cell r="A26">
            <v>1494901882</v>
          </cell>
          <cell r="B26" t="str">
            <v>000005</v>
          </cell>
          <cell r="C26" t="str">
            <v>Agapanthus</v>
          </cell>
          <cell r="D26" t="str">
            <v>MN AGAPANTHUS MIDKNT BLU 2GL</v>
          </cell>
          <cell r="E26">
            <v>8020.76</v>
          </cell>
          <cell r="F26">
            <v>243</v>
          </cell>
        </row>
        <row r="27">
          <cell r="A27">
            <v>1494901885</v>
          </cell>
          <cell r="B27" t="str">
            <v>000005</v>
          </cell>
          <cell r="C27" t="str">
            <v>Agapanthus</v>
          </cell>
          <cell r="D27" t="str">
            <v>MN AGAPANTHUS MIDKNT BLU 5GL</v>
          </cell>
          <cell r="E27">
            <v>1468.71</v>
          </cell>
          <cell r="F27">
            <v>32</v>
          </cell>
        </row>
        <row r="28">
          <cell r="A28">
            <v>1494926520</v>
          </cell>
          <cell r="B28" t="str">
            <v>000005</v>
          </cell>
          <cell r="C28" t="str">
            <v>Agapanthus</v>
          </cell>
          <cell r="D28" t="str">
            <v>MN AGAPANTHUS BABY PETE 1GL</v>
          </cell>
          <cell r="E28">
            <v>6419.41</v>
          </cell>
          <cell r="F28">
            <v>434</v>
          </cell>
        </row>
        <row r="29">
          <cell r="A29">
            <v>773402145</v>
          </cell>
          <cell r="B29" t="str">
            <v>000007</v>
          </cell>
          <cell r="C29" t="str">
            <v>Ajuga</v>
          </cell>
          <cell r="D29" t="str">
            <v>AJUGA BLACK SCALLOP 4.5IN</v>
          </cell>
          <cell r="E29">
            <v>22243.64</v>
          </cell>
          <cell r="F29">
            <v>5579</v>
          </cell>
        </row>
        <row r="30">
          <cell r="A30">
            <v>773402150</v>
          </cell>
          <cell r="B30" t="str">
            <v>000007</v>
          </cell>
          <cell r="C30" t="str">
            <v>Ajuga</v>
          </cell>
          <cell r="D30" t="str">
            <v>AJUGA BURGUNDY GLOW 4.5IN</v>
          </cell>
          <cell r="E30">
            <v>11287.5</v>
          </cell>
          <cell r="F30">
            <v>2381</v>
          </cell>
        </row>
        <row r="31">
          <cell r="A31">
            <v>773403109</v>
          </cell>
          <cell r="B31" t="str">
            <v>000007</v>
          </cell>
          <cell r="C31" t="str">
            <v>Ajuga</v>
          </cell>
          <cell r="D31" t="str">
            <v>AJUGA CATLINS GIANT 4.5IN</v>
          </cell>
          <cell r="E31">
            <v>36.75</v>
          </cell>
          <cell r="F31">
            <v>15</v>
          </cell>
        </row>
        <row r="32">
          <cell r="A32">
            <v>773403113</v>
          </cell>
          <cell r="B32" t="str">
            <v>000007</v>
          </cell>
          <cell r="C32" t="str">
            <v>Ajuga</v>
          </cell>
          <cell r="D32" t="str">
            <v>AJUGA CHOC CHIP 1GL</v>
          </cell>
          <cell r="E32">
            <v>4.5</v>
          </cell>
          <cell r="F32">
            <v>1</v>
          </cell>
        </row>
        <row r="33">
          <cell r="A33">
            <v>773403114</v>
          </cell>
          <cell r="B33" t="str">
            <v>000007</v>
          </cell>
          <cell r="C33" t="str">
            <v>Ajuga</v>
          </cell>
          <cell r="D33" t="str">
            <v>AJUGA CHOC CHIP 4.5IN</v>
          </cell>
          <cell r="E33">
            <v>12311.3</v>
          </cell>
          <cell r="F33">
            <v>2705</v>
          </cell>
        </row>
        <row r="34">
          <cell r="A34">
            <v>773403115</v>
          </cell>
          <cell r="B34" t="str">
            <v>000007</v>
          </cell>
          <cell r="C34" t="str">
            <v>Ajuga</v>
          </cell>
          <cell r="D34" t="str">
            <v>AJUGA DIXIE CHIP 4.5IN</v>
          </cell>
          <cell r="E34">
            <v>1335.8</v>
          </cell>
          <cell r="F34">
            <v>341</v>
          </cell>
        </row>
        <row r="35">
          <cell r="A35">
            <v>773410393</v>
          </cell>
          <cell r="B35" t="str">
            <v>000007</v>
          </cell>
          <cell r="C35" t="str">
            <v>Ajuga</v>
          </cell>
          <cell r="D35" t="str">
            <v>AJUGA ASST 1GL</v>
          </cell>
          <cell r="E35">
            <v>7.99</v>
          </cell>
          <cell r="F35">
            <v>1</v>
          </cell>
        </row>
        <row r="36">
          <cell r="A36">
            <v>773415811</v>
          </cell>
          <cell r="B36" t="str">
            <v>000007</v>
          </cell>
          <cell r="C36" t="str">
            <v>Ajuga</v>
          </cell>
          <cell r="D36" t="str">
            <v>AJUGA MINT CHIP 4.5IN</v>
          </cell>
          <cell r="E36">
            <v>9400.34</v>
          </cell>
          <cell r="F36">
            <v>2023</v>
          </cell>
        </row>
        <row r="37">
          <cell r="A37">
            <v>1494901043</v>
          </cell>
          <cell r="B37" t="str">
            <v>000007</v>
          </cell>
          <cell r="C37" t="str">
            <v>Ajuga</v>
          </cell>
          <cell r="D37" t="str">
            <v>MN AJUGA CATLINS GIANT LO</v>
          </cell>
          <cell r="E37">
            <v>5.99</v>
          </cell>
          <cell r="F37">
            <v>1</v>
          </cell>
        </row>
        <row r="38">
          <cell r="A38">
            <v>1494901931</v>
          </cell>
          <cell r="B38" t="str">
            <v>000007</v>
          </cell>
          <cell r="C38" t="str">
            <v>Ajuga</v>
          </cell>
          <cell r="D38" t="str">
            <v>MN AJUGA CATLINS GIANT 1GL</v>
          </cell>
          <cell r="E38">
            <v>4798.1000000000004</v>
          </cell>
          <cell r="F38">
            <v>389</v>
          </cell>
        </row>
        <row r="39">
          <cell r="A39">
            <v>773403001</v>
          </cell>
          <cell r="B39" t="str">
            <v>000008</v>
          </cell>
          <cell r="C39" t="str">
            <v>Allamanda</v>
          </cell>
          <cell r="D39" t="str">
            <v>ALLAMANDA BROWN BUD 1GL</v>
          </cell>
          <cell r="E39">
            <v>6.99</v>
          </cell>
          <cell r="F39">
            <v>1</v>
          </cell>
        </row>
        <row r="40">
          <cell r="A40">
            <v>773403002</v>
          </cell>
          <cell r="B40" t="str">
            <v>000008</v>
          </cell>
          <cell r="C40" t="str">
            <v>Allamanda</v>
          </cell>
          <cell r="D40" t="str">
            <v>ALLAMANDA BUSH 10IN</v>
          </cell>
          <cell r="E40">
            <v>1222.1500000000001</v>
          </cell>
          <cell r="F40">
            <v>66</v>
          </cell>
        </row>
        <row r="41">
          <cell r="A41">
            <v>773403898</v>
          </cell>
          <cell r="B41" t="str">
            <v>000009</v>
          </cell>
          <cell r="C41" t="str">
            <v>Aloe</v>
          </cell>
          <cell r="D41" t="str">
            <v>ALOE HEDGEHOG 1GL</v>
          </cell>
          <cell r="E41">
            <v>59.96</v>
          </cell>
          <cell r="F41">
            <v>4</v>
          </cell>
        </row>
        <row r="42">
          <cell r="A42">
            <v>773400393</v>
          </cell>
          <cell r="B42" t="str">
            <v>000010</v>
          </cell>
          <cell r="C42" t="str">
            <v>Althea</v>
          </cell>
          <cell r="D42" t="str">
            <v>ALTHEA ROSE OF SHARON 5GL</v>
          </cell>
          <cell r="E42">
            <v>7.5</v>
          </cell>
          <cell r="F42">
            <v>1</v>
          </cell>
        </row>
        <row r="43">
          <cell r="A43">
            <v>773402152</v>
          </cell>
          <cell r="B43" t="str">
            <v>000010</v>
          </cell>
          <cell r="C43" t="str">
            <v>Althea</v>
          </cell>
          <cell r="D43" t="str">
            <v>ALTHEA BLUE ANGEL 3GL</v>
          </cell>
          <cell r="E43">
            <v>7457.31</v>
          </cell>
          <cell r="F43">
            <v>325</v>
          </cell>
        </row>
        <row r="44">
          <cell r="A44">
            <v>773402153</v>
          </cell>
          <cell r="B44" t="str">
            <v>000010</v>
          </cell>
          <cell r="C44" t="str">
            <v>Althea</v>
          </cell>
          <cell r="D44" t="str">
            <v>ALTHEA WHITE ANGEL 3GL</v>
          </cell>
          <cell r="E44">
            <v>431.81</v>
          </cell>
          <cell r="F44">
            <v>19</v>
          </cell>
        </row>
        <row r="45">
          <cell r="A45">
            <v>773403120</v>
          </cell>
          <cell r="B45" t="str">
            <v>000010</v>
          </cell>
          <cell r="C45" t="str">
            <v>Althea</v>
          </cell>
          <cell r="D45" t="str">
            <v>ALTHEA ASST 3GL</v>
          </cell>
          <cell r="E45">
            <v>3713.65</v>
          </cell>
          <cell r="F45">
            <v>215</v>
          </cell>
        </row>
        <row r="46">
          <cell r="A46">
            <v>773403269</v>
          </cell>
          <cell r="B46" t="str">
            <v>000010</v>
          </cell>
          <cell r="C46" t="str">
            <v>Althea</v>
          </cell>
          <cell r="D46" t="str">
            <v>ALTHEA AMPLISSIMUS DBL RED 5GL</v>
          </cell>
          <cell r="E46">
            <v>-20.99</v>
          </cell>
          <cell r="F46">
            <v>-1</v>
          </cell>
        </row>
        <row r="47">
          <cell r="A47">
            <v>773403271</v>
          </cell>
          <cell r="B47" t="str">
            <v>000010</v>
          </cell>
          <cell r="C47" t="str">
            <v>Althea</v>
          </cell>
          <cell r="D47" t="str">
            <v>ALTHEA 5GL TREE</v>
          </cell>
          <cell r="E47">
            <v>34.99</v>
          </cell>
          <cell r="F47">
            <v>1</v>
          </cell>
        </row>
        <row r="48">
          <cell r="A48">
            <v>773403281</v>
          </cell>
          <cell r="B48" t="str">
            <v>000010</v>
          </cell>
          <cell r="C48" t="str">
            <v>Althea</v>
          </cell>
          <cell r="D48" t="str">
            <v>ALTHEA LIL KIM 8IN</v>
          </cell>
          <cell r="E48">
            <v>2274.02</v>
          </cell>
          <cell r="F48">
            <v>178</v>
          </cell>
        </row>
        <row r="49">
          <cell r="A49">
            <v>773403283</v>
          </cell>
          <cell r="B49" t="str">
            <v>000010</v>
          </cell>
          <cell r="C49" t="str">
            <v>Althea</v>
          </cell>
          <cell r="D49" t="str">
            <v>ALTHEA BLUE 3GL</v>
          </cell>
          <cell r="E49">
            <v>20.99</v>
          </cell>
          <cell r="F49">
            <v>1</v>
          </cell>
        </row>
        <row r="50">
          <cell r="A50">
            <v>773403292</v>
          </cell>
          <cell r="B50" t="str">
            <v>000010</v>
          </cell>
          <cell r="C50" t="str">
            <v>Althea</v>
          </cell>
          <cell r="D50" t="str">
            <v>ALTHEA HELENE 5GL</v>
          </cell>
          <cell r="E50">
            <v>-20.99</v>
          </cell>
          <cell r="F50">
            <v>-1</v>
          </cell>
        </row>
        <row r="51">
          <cell r="A51">
            <v>773407623</v>
          </cell>
          <cell r="B51" t="str">
            <v>000010</v>
          </cell>
          <cell r="C51" t="str">
            <v>Althea</v>
          </cell>
          <cell r="D51" t="str">
            <v>ALTHEA LIL KIM 3GL</v>
          </cell>
          <cell r="E51">
            <v>2666.94</v>
          </cell>
          <cell r="F51">
            <v>97</v>
          </cell>
        </row>
        <row r="52">
          <cell r="A52">
            <v>773407624</v>
          </cell>
          <cell r="B52" t="str">
            <v>000010</v>
          </cell>
          <cell r="C52" t="str">
            <v>Althea</v>
          </cell>
          <cell r="D52" t="str">
            <v>ALTHEA LAVENDER CHIFFON 3GL</v>
          </cell>
          <cell r="E52">
            <v>3555.66</v>
          </cell>
          <cell r="F52">
            <v>136</v>
          </cell>
        </row>
        <row r="53">
          <cell r="A53">
            <v>773407626</v>
          </cell>
          <cell r="B53" t="str">
            <v>000010</v>
          </cell>
          <cell r="C53" t="str">
            <v>Althea</v>
          </cell>
          <cell r="D53" t="str">
            <v>ALTHEA VIOLET SATIN 3GL</v>
          </cell>
          <cell r="E53">
            <v>404.57</v>
          </cell>
          <cell r="F53">
            <v>14</v>
          </cell>
        </row>
        <row r="54">
          <cell r="A54">
            <v>773414541</v>
          </cell>
          <cell r="B54" t="str">
            <v>000010</v>
          </cell>
          <cell r="C54" t="str">
            <v>Althea</v>
          </cell>
          <cell r="D54" t="str">
            <v>ALTHEA BLUE SATIN 3GL</v>
          </cell>
          <cell r="E54">
            <v>2323.14</v>
          </cell>
          <cell r="F54">
            <v>87</v>
          </cell>
        </row>
        <row r="55">
          <cell r="A55">
            <v>773416197</v>
          </cell>
          <cell r="B55" t="str">
            <v>000010</v>
          </cell>
          <cell r="C55" t="str">
            <v>Althea</v>
          </cell>
          <cell r="D55" t="str">
            <v>ALTHEA APHRODITE TREE 7GL</v>
          </cell>
          <cell r="E55">
            <v>4602.66</v>
          </cell>
          <cell r="F55">
            <v>102</v>
          </cell>
        </row>
        <row r="56">
          <cell r="A56">
            <v>773416198</v>
          </cell>
          <cell r="B56" t="str">
            <v>000010</v>
          </cell>
          <cell r="C56" t="str">
            <v>Althea</v>
          </cell>
          <cell r="D56" t="str">
            <v>ALTHEA ARDENS TREE 7GL</v>
          </cell>
          <cell r="E56">
            <v>5439.47</v>
          </cell>
          <cell r="F56">
            <v>114</v>
          </cell>
        </row>
        <row r="57">
          <cell r="A57">
            <v>773416199</v>
          </cell>
          <cell r="B57" t="str">
            <v>000010</v>
          </cell>
          <cell r="C57" t="str">
            <v>Althea</v>
          </cell>
          <cell r="D57" t="str">
            <v>ALTHEA BLUE CHIFFON 3GL</v>
          </cell>
          <cell r="E57">
            <v>6623.07</v>
          </cell>
          <cell r="F57">
            <v>288</v>
          </cell>
        </row>
        <row r="58">
          <cell r="A58">
            <v>1494933745</v>
          </cell>
          <cell r="B58" t="str">
            <v>000010</v>
          </cell>
          <cell r="C58" t="str">
            <v>Althea</v>
          </cell>
          <cell r="D58" t="str">
            <v>MN ALTHEA LAVENDER CHIFFON ST</v>
          </cell>
          <cell r="E58">
            <v>-29.99</v>
          </cell>
          <cell r="F58">
            <v>-1</v>
          </cell>
        </row>
        <row r="59">
          <cell r="A59">
            <v>1494920286</v>
          </cell>
          <cell r="B59" t="str">
            <v>000011</v>
          </cell>
          <cell r="C59" t="str">
            <v>Alyogyne</v>
          </cell>
          <cell r="D59" t="str">
            <v>MN ALYOGYNE LEONSPPLDEL 5GL</v>
          </cell>
          <cell r="E59">
            <v>448.5</v>
          </cell>
          <cell r="F59">
            <v>19</v>
          </cell>
        </row>
        <row r="60">
          <cell r="A60">
            <v>1494924138</v>
          </cell>
          <cell r="B60" t="str">
            <v>000011</v>
          </cell>
          <cell r="C60" t="str">
            <v>Alyogyne</v>
          </cell>
          <cell r="D60" t="str">
            <v>MN ALYOGYNE LEONSPPLDEL 5GL PT</v>
          </cell>
          <cell r="E60">
            <v>447.95</v>
          </cell>
          <cell r="F60">
            <v>11</v>
          </cell>
        </row>
        <row r="61">
          <cell r="A61">
            <v>773402905</v>
          </cell>
          <cell r="B61" t="str">
            <v>000014</v>
          </cell>
          <cell r="C61" t="str">
            <v>Apple</v>
          </cell>
          <cell r="D61" t="str">
            <v>APPLE RED DELICIOUS 5GL</v>
          </cell>
          <cell r="E61">
            <v>20.99</v>
          </cell>
          <cell r="F61">
            <v>1</v>
          </cell>
        </row>
        <row r="62">
          <cell r="A62">
            <v>773402906</v>
          </cell>
          <cell r="B62" t="str">
            <v>000014</v>
          </cell>
          <cell r="C62" t="str">
            <v>Apple</v>
          </cell>
          <cell r="D62" t="str">
            <v>APPLE JONATHON 5GL</v>
          </cell>
          <cell r="E62">
            <v>170.96</v>
          </cell>
          <cell r="F62">
            <v>9</v>
          </cell>
        </row>
        <row r="63">
          <cell r="A63">
            <v>773402907</v>
          </cell>
          <cell r="B63" t="str">
            <v>000014</v>
          </cell>
          <cell r="C63" t="str">
            <v>Apple</v>
          </cell>
          <cell r="D63" t="str">
            <v>APPLE GOLDEN DELICIOUS 5GL</v>
          </cell>
          <cell r="E63">
            <v>1487.79</v>
          </cell>
          <cell r="F63">
            <v>64</v>
          </cell>
        </row>
        <row r="64">
          <cell r="A64">
            <v>773402908</v>
          </cell>
          <cell r="B64" t="str">
            <v>000014</v>
          </cell>
          <cell r="C64" t="str">
            <v>Apple</v>
          </cell>
          <cell r="D64" t="str">
            <v>APPLE RED DELICIOUS DWF 5GL</v>
          </cell>
          <cell r="E64">
            <v>-29.99</v>
          </cell>
          <cell r="F64">
            <v>-1</v>
          </cell>
        </row>
        <row r="65">
          <cell r="A65">
            <v>773402910</v>
          </cell>
          <cell r="B65" t="str">
            <v>000014</v>
          </cell>
          <cell r="C65" t="str">
            <v>Apple</v>
          </cell>
          <cell r="D65" t="str">
            <v>APPLE ANNA 5GL</v>
          </cell>
          <cell r="E65">
            <v>235.92</v>
          </cell>
          <cell r="F65">
            <v>11</v>
          </cell>
        </row>
        <row r="66">
          <cell r="A66">
            <v>773402911</v>
          </cell>
          <cell r="B66" t="str">
            <v>000014</v>
          </cell>
          <cell r="C66" t="str">
            <v>Apple</v>
          </cell>
          <cell r="D66" t="str">
            <v>APPLE EIN SHEMER 5GL</v>
          </cell>
          <cell r="E66">
            <v>215.93</v>
          </cell>
          <cell r="F66">
            <v>8</v>
          </cell>
        </row>
        <row r="67">
          <cell r="A67">
            <v>773402912</v>
          </cell>
          <cell r="B67" t="str">
            <v>000014</v>
          </cell>
          <cell r="C67" t="str">
            <v>Apple</v>
          </cell>
          <cell r="D67" t="str">
            <v>APPLE MOLLIES DELICIOUS 5GL</v>
          </cell>
          <cell r="E67">
            <v>3263.47</v>
          </cell>
          <cell r="F67">
            <v>114</v>
          </cell>
        </row>
        <row r="68">
          <cell r="A68">
            <v>773402913</v>
          </cell>
          <cell r="B68" t="str">
            <v>000014</v>
          </cell>
          <cell r="C68" t="str">
            <v>Apple</v>
          </cell>
          <cell r="D68" t="str">
            <v>APPLE GRANNY SMITH 5GL</v>
          </cell>
          <cell r="E68">
            <v>2293.8000000000002</v>
          </cell>
          <cell r="F68">
            <v>82</v>
          </cell>
        </row>
        <row r="69">
          <cell r="A69">
            <v>773414525</v>
          </cell>
          <cell r="B69" t="str">
            <v>000014</v>
          </cell>
          <cell r="C69" t="str">
            <v>Apple</v>
          </cell>
          <cell r="D69" t="str">
            <v>APPLE 5 IN 1 5GL</v>
          </cell>
          <cell r="E69">
            <v>6670.08</v>
          </cell>
          <cell r="F69">
            <v>107</v>
          </cell>
        </row>
        <row r="70">
          <cell r="A70">
            <v>1494931431</v>
          </cell>
          <cell r="B70" t="str">
            <v>000014</v>
          </cell>
          <cell r="C70" t="str">
            <v>Apple</v>
          </cell>
          <cell r="D70" t="str">
            <v>MN APPLE ANNA 10GL</v>
          </cell>
          <cell r="E70">
            <v>1269.8800000000001</v>
          </cell>
          <cell r="F70">
            <v>14</v>
          </cell>
        </row>
        <row r="71">
          <cell r="A71">
            <v>773403868</v>
          </cell>
          <cell r="B71" t="str">
            <v>000016</v>
          </cell>
          <cell r="C71" t="str">
            <v>Aralia</v>
          </cell>
          <cell r="D71" t="str">
            <v>ARALIA JAPANESE 1GL</v>
          </cell>
          <cell r="E71">
            <v>444.54</v>
          </cell>
          <cell r="F71">
            <v>46</v>
          </cell>
        </row>
        <row r="72">
          <cell r="A72">
            <v>773403870</v>
          </cell>
          <cell r="B72" t="str">
            <v>000016</v>
          </cell>
          <cell r="C72" t="str">
            <v>Aralia</v>
          </cell>
          <cell r="D72" t="str">
            <v>ARALIA JAPANESE 3GL</v>
          </cell>
          <cell r="E72">
            <v>28499.18</v>
          </cell>
          <cell r="F72">
            <v>1183</v>
          </cell>
        </row>
        <row r="73">
          <cell r="A73">
            <v>773403871</v>
          </cell>
          <cell r="B73" t="str">
            <v>000016</v>
          </cell>
          <cell r="C73" t="str">
            <v>Aralia</v>
          </cell>
          <cell r="D73" t="str">
            <v>ARALIA JAPANESE 5GL</v>
          </cell>
          <cell r="E73">
            <v>-159.94999999999999</v>
          </cell>
          <cell r="F73">
            <v>-5</v>
          </cell>
        </row>
        <row r="74">
          <cell r="A74">
            <v>1494935641</v>
          </cell>
          <cell r="B74" t="str">
            <v>000016</v>
          </cell>
          <cell r="C74" t="str">
            <v>Aralia</v>
          </cell>
          <cell r="D74" t="str">
            <v>MN ARALIA JAPANESE 1GL</v>
          </cell>
          <cell r="E74">
            <v>15357.31</v>
          </cell>
          <cell r="F74">
            <v>1053</v>
          </cell>
        </row>
        <row r="75">
          <cell r="A75">
            <v>1494935645</v>
          </cell>
          <cell r="B75" t="str">
            <v>000016</v>
          </cell>
          <cell r="C75" t="str">
            <v>Aralia</v>
          </cell>
          <cell r="D75" t="str">
            <v>MN ARALIA JAPANESE 5GL</v>
          </cell>
          <cell r="E75">
            <v>10713.06</v>
          </cell>
          <cell r="F75">
            <v>248</v>
          </cell>
        </row>
        <row r="76">
          <cell r="A76">
            <v>773404549</v>
          </cell>
          <cell r="B76" t="str">
            <v>000017</v>
          </cell>
          <cell r="C76" t="str">
            <v>Arborvitae</v>
          </cell>
          <cell r="D76" t="str">
            <v>ARBORVITAE WEEPING THLEAF 5GL</v>
          </cell>
          <cell r="E76">
            <v>259.98</v>
          </cell>
          <cell r="F76">
            <v>2</v>
          </cell>
        </row>
        <row r="77">
          <cell r="A77">
            <v>773404551</v>
          </cell>
          <cell r="B77" t="str">
            <v>000017</v>
          </cell>
          <cell r="C77" t="str">
            <v>Arborvitae</v>
          </cell>
          <cell r="D77" t="str">
            <v>ARBORVITAE AUREA NANA 5GL</v>
          </cell>
          <cell r="E77">
            <v>-59.98</v>
          </cell>
          <cell r="F77">
            <v>-2</v>
          </cell>
        </row>
        <row r="78">
          <cell r="A78">
            <v>773404552</v>
          </cell>
          <cell r="B78" t="str">
            <v>000017</v>
          </cell>
          <cell r="C78" t="str">
            <v>Arborvitae</v>
          </cell>
          <cell r="D78" t="str">
            <v>ARBORVITAE GREEN GIANT 5GL</v>
          </cell>
          <cell r="E78">
            <v>819.87</v>
          </cell>
          <cell r="F78">
            <v>31</v>
          </cell>
        </row>
        <row r="79">
          <cell r="A79">
            <v>773404553</v>
          </cell>
          <cell r="B79" t="str">
            <v>000017</v>
          </cell>
          <cell r="C79" t="str">
            <v>Arborvitae</v>
          </cell>
          <cell r="D79" t="str">
            <v>ARBORVITAE GREEN GIANT 7GL</v>
          </cell>
          <cell r="E79">
            <v>665.92</v>
          </cell>
          <cell r="F79">
            <v>8</v>
          </cell>
        </row>
        <row r="80">
          <cell r="A80">
            <v>773404555</v>
          </cell>
          <cell r="B80" t="str">
            <v>000017</v>
          </cell>
          <cell r="C80" t="str">
            <v>Arborvitae</v>
          </cell>
          <cell r="D80" t="str">
            <v>ARBORVITAE 3GL</v>
          </cell>
          <cell r="E80">
            <v>327.36</v>
          </cell>
          <cell r="F80">
            <v>14</v>
          </cell>
        </row>
        <row r="81">
          <cell r="A81">
            <v>773404557</v>
          </cell>
          <cell r="B81" t="str">
            <v>000017</v>
          </cell>
          <cell r="C81" t="str">
            <v>Arborvitae</v>
          </cell>
          <cell r="D81" t="str">
            <v>ARBORVITAE 15GL</v>
          </cell>
          <cell r="E81">
            <v>1403.89</v>
          </cell>
          <cell r="F81">
            <v>12</v>
          </cell>
        </row>
        <row r="82">
          <cell r="A82">
            <v>773408973</v>
          </cell>
          <cell r="B82" t="str">
            <v>000017</v>
          </cell>
          <cell r="C82" t="str">
            <v>Arborvitae</v>
          </cell>
          <cell r="D82" t="str">
            <v>ARBORVITAE LITTLE GIANT 3GL</v>
          </cell>
          <cell r="E82">
            <v>43.98</v>
          </cell>
          <cell r="F82">
            <v>2</v>
          </cell>
        </row>
        <row r="83">
          <cell r="A83">
            <v>773415904</v>
          </cell>
          <cell r="B83" t="str">
            <v>000017</v>
          </cell>
          <cell r="C83" t="str">
            <v>Arborvitae</v>
          </cell>
          <cell r="D83" t="str">
            <v>ARBORVITAE EMERALD GREEN 5GL</v>
          </cell>
          <cell r="E83">
            <v>10518.66</v>
          </cell>
          <cell r="F83">
            <v>272</v>
          </cell>
        </row>
        <row r="84">
          <cell r="A84">
            <v>1494902516</v>
          </cell>
          <cell r="B84" t="str">
            <v>000017</v>
          </cell>
          <cell r="C84" t="str">
            <v>Arborvitae</v>
          </cell>
          <cell r="D84" t="str">
            <v>MN ARBORVITAE GRN GIANT 5GL</v>
          </cell>
          <cell r="E84">
            <v>803.79</v>
          </cell>
          <cell r="F84">
            <v>22</v>
          </cell>
        </row>
        <row r="85">
          <cell r="A85">
            <v>1494902517</v>
          </cell>
          <cell r="B85" t="str">
            <v>000017</v>
          </cell>
          <cell r="C85" t="str">
            <v>Arborvitae</v>
          </cell>
          <cell r="D85" t="str">
            <v>MN ARBORVITAE GRN GIANT 7GL</v>
          </cell>
          <cell r="E85">
            <v>395.95</v>
          </cell>
          <cell r="F85">
            <v>6</v>
          </cell>
        </row>
        <row r="86">
          <cell r="A86">
            <v>1494972835</v>
          </cell>
          <cell r="B86" t="str">
            <v>000017</v>
          </cell>
          <cell r="C86" t="str">
            <v>Arborvitae</v>
          </cell>
          <cell r="D86" t="str">
            <v>MN ARBORVITAE FIL 5GL PT</v>
          </cell>
          <cell r="E86">
            <v>6020.58</v>
          </cell>
          <cell r="F86">
            <v>45</v>
          </cell>
        </row>
        <row r="87">
          <cell r="A87">
            <v>1494972871</v>
          </cell>
          <cell r="B87" t="str">
            <v>000017</v>
          </cell>
          <cell r="C87" t="str">
            <v>Arborvitae</v>
          </cell>
          <cell r="D87" t="str">
            <v>MN ARBORVITAE LITTLE GIANT 1GL</v>
          </cell>
          <cell r="E87">
            <v>2672.7</v>
          </cell>
          <cell r="F87">
            <v>182</v>
          </cell>
        </row>
        <row r="88">
          <cell r="A88">
            <v>1494972872</v>
          </cell>
          <cell r="B88" t="str">
            <v>000017</v>
          </cell>
          <cell r="C88" t="str">
            <v>Arborvitae</v>
          </cell>
          <cell r="D88" t="str">
            <v>MN ARBORVITAE LITTLE GIANT 2GL</v>
          </cell>
          <cell r="E88">
            <v>1436.52</v>
          </cell>
          <cell r="F88">
            <v>50</v>
          </cell>
        </row>
        <row r="89">
          <cell r="A89">
            <v>1494973015</v>
          </cell>
          <cell r="B89" t="str">
            <v>000017</v>
          </cell>
          <cell r="C89" t="str">
            <v>Arborvitae</v>
          </cell>
          <cell r="D89" t="str">
            <v>MN ARBORVITAE EMERALD 5GL</v>
          </cell>
          <cell r="E89">
            <v>13632.22</v>
          </cell>
          <cell r="F89">
            <v>287</v>
          </cell>
        </row>
        <row r="90">
          <cell r="A90">
            <v>1494973018</v>
          </cell>
          <cell r="B90" t="str">
            <v>000017</v>
          </cell>
          <cell r="C90" t="str">
            <v>Arborvitae</v>
          </cell>
          <cell r="D90" t="str">
            <v>MN ARBORVITAE EMERALD 10GL</v>
          </cell>
          <cell r="E90">
            <v>1129.9100000000001</v>
          </cell>
          <cell r="F90">
            <v>10</v>
          </cell>
        </row>
        <row r="91">
          <cell r="A91">
            <v>1494973019</v>
          </cell>
          <cell r="B91" t="str">
            <v>000017</v>
          </cell>
          <cell r="C91" t="str">
            <v>Arborvitae</v>
          </cell>
          <cell r="D91" t="str">
            <v>MN ARBORVITAE EMERALD 15GL</v>
          </cell>
          <cell r="E91">
            <v>149.99</v>
          </cell>
          <cell r="F91">
            <v>1</v>
          </cell>
        </row>
        <row r="92">
          <cell r="A92">
            <v>773404042</v>
          </cell>
          <cell r="B92" t="str">
            <v>000018</v>
          </cell>
          <cell r="C92" t="str">
            <v>Ardisia</v>
          </cell>
          <cell r="D92" t="str">
            <v>ARDISIA JAP 1GL</v>
          </cell>
          <cell r="E92">
            <v>3439.31</v>
          </cell>
          <cell r="F92">
            <v>408</v>
          </cell>
        </row>
        <row r="93">
          <cell r="A93">
            <v>1494902911</v>
          </cell>
          <cell r="B93" t="str">
            <v>000018</v>
          </cell>
          <cell r="C93" t="str">
            <v>Ardisia</v>
          </cell>
          <cell r="D93" t="str">
            <v>MN ARDISIA CHIRIMEN 1GL</v>
          </cell>
          <cell r="E93">
            <v>4721.3999999999996</v>
          </cell>
          <cell r="F93">
            <v>386</v>
          </cell>
        </row>
        <row r="94">
          <cell r="A94">
            <v>773404507</v>
          </cell>
          <cell r="B94" t="str">
            <v>000021</v>
          </cell>
          <cell r="C94" t="str">
            <v>Aspidistra</v>
          </cell>
          <cell r="D94" t="str">
            <v>ASPIDISTRA CAST IRON 1GL</v>
          </cell>
          <cell r="E94">
            <v>9438.1299999999992</v>
          </cell>
          <cell r="F94">
            <v>750</v>
          </cell>
        </row>
        <row r="95">
          <cell r="A95">
            <v>773404508</v>
          </cell>
          <cell r="B95" t="str">
            <v>000021</v>
          </cell>
          <cell r="C95" t="str">
            <v>Aspidistra</v>
          </cell>
          <cell r="D95" t="str">
            <v>ASPIDISTRA CAST IRON 3GL</v>
          </cell>
          <cell r="E95">
            <v>709.72</v>
          </cell>
          <cell r="F95">
            <v>29</v>
          </cell>
        </row>
        <row r="96">
          <cell r="A96">
            <v>773404509</v>
          </cell>
          <cell r="B96" t="str">
            <v>000021</v>
          </cell>
          <cell r="C96" t="str">
            <v>Aspidistra</v>
          </cell>
          <cell r="D96" t="str">
            <v>ASPIDISTRA CAST IRON 2GL</v>
          </cell>
          <cell r="E96">
            <v>255.93</v>
          </cell>
          <cell r="F96">
            <v>13</v>
          </cell>
        </row>
        <row r="97">
          <cell r="A97">
            <v>1494903451</v>
          </cell>
          <cell r="B97" t="str">
            <v>000021</v>
          </cell>
          <cell r="C97" t="str">
            <v>Aspidistra</v>
          </cell>
          <cell r="D97" t="str">
            <v>MN ASPIDISTRA CAST IRON 1GL</v>
          </cell>
          <cell r="E97">
            <v>3592.57</v>
          </cell>
          <cell r="F97">
            <v>251</v>
          </cell>
        </row>
        <row r="98">
          <cell r="A98">
            <v>1494903452</v>
          </cell>
          <cell r="B98" t="str">
            <v>000021</v>
          </cell>
          <cell r="C98" t="str">
            <v>Aspidistra</v>
          </cell>
          <cell r="D98" t="str">
            <v>MN ASPIDISTRA CAST IRON 2GL</v>
          </cell>
          <cell r="E98">
            <v>9643.85</v>
          </cell>
          <cell r="F98">
            <v>345</v>
          </cell>
        </row>
        <row r="99">
          <cell r="A99">
            <v>773415219</v>
          </cell>
          <cell r="B99" t="str">
            <v>000289</v>
          </cell>
          <cell r="C99" t="str">
            <v>Aster</v>
          </cell>
          <cell r="D99" t="str">
            <v>ASTER FALL 1GL</v>
          </cell>
          <cell r="E99">
            <v>1149.74</v>
          </cell>
          <cell r="F99">
            <v>141</v>
          </cell>
        </row>
        <row r="100">
          <cell r="A100">
            <v>773403854</v>
          </cell>
          <cell r="B100" t="str">
            <v>000003</v>
          </cell>
          <cell r="C100" t="str">
            <v>Aucuba</v>
          </cell>
          <cell r="D100" t="str">
            <v>AUCUBA GOLDDUST 1GL</v>
          </cell>
          <cell r="E100">
            <v>2511.9499999999998</v>
          </cell>
          <cell r="F100">
            <v>267</v>
          </cell>
        </row>
        <row r="101">
          <cell r="A101">
            <v>773403855</v>
          </cell>
          <cell r="B101" t="str">
            <v>000003</v>
          </cell>
          <cell r="C101" t="str">
            <v>Aucuba</v>
          </cell>
          <cell r="D101" t="str">
            <v>AUCUBA GOLDDUST 3GL</v>
          </cell>
          <cell r="E101">
            <v>5093.5</v>
          </cell>
          <cell r="F101">
            <v>212</v>
          </cell>
        </row>
        <row r="102">
          <cell r="A102">
            <v>773403857</v>
          </cell>
          <cell r="B102" t="str">
            <v>000003</v>
          </cell>
          <cell r="C102" t="str">
            <v>Aucuba</v>
          </cell>
          <cell r="D102" t="str">
            <v>AUCUBA GOLDDUST 5GL</v>
          </cell>
          <cell r="E102">
            <v>344.88</v>
          </cell>
          <cell r="F102">
            <v>12</v>
          </cell>
        </row>
        <row r="103">
          <cell r="A103">
            <v>1494903561</v>
          </cell>
          <cell r="B103" t="str">
            <v>000003</v>
          </cell>
          <cell r="C103" t="str">
            <v>Aucuba</v>
          </cell>
          <cell r="D103" t="str">
            <v>MN AUCUBA MR GOLDSTRIKE 1GL</v>
          </cell>
          <cell r="E103">
            <v>5446.3</v>
          </cell>
          <cell r="F103">
            <v>449</v>
          </cell>
        </row>
        <row r="104">
          <cell r="A104">
            <v>1494903565</v>
          </cell>
          <cell r="B104" t="str">
            <v>000003</v>
          </cell>
          <cell r="C104" t="str">
            <v>Aucuba</v>
          </cell>
          <cell r="D104" t="str">
            <v>MN AUCUBA MR GOLDSTRIKE 5GL</v>
          </cell>
          <cell r="E104">
            <v>7407.67</v>
          </cell>
          <cell r="F104">
            <v>195</v>
          </cell>
        </row>
        <row r="105">
          <cell r="A105">
            <v>1494903651</v>
          </cell>
          <cell r="B105" t="str">
            <v>000003</v>
          </cell>
          <cell r="C105" t="str">
            <v>Aucuba</v>
          </cell>
          <cell r="D105" t="str">
            <v>MN AUCUBA SERRATIFOLIA 1GL</v>
          </cell>
          <cell r="E105">
            <v>-51.96</v>
          </cell>
          <cell r="F105">
            <v>-4</v>
          </cell>
        </row>
        <row r="106">
          <cell r="A106">
            <v>1494903655</v>
          </cell>
          <cell r="B106" t="str">
            <v>000003</v>
          </cell>
          <cell r="C106" t="str">
            <v>Aucuba</v>
          </cell>
          <cell r="D106" t="str">
            <v>MN AUCUBA SERRATIFOLIA 5GL</v>
          </cell>
          <cell r="E106">
            <v>190.95</v>
          </cell>
          <cell r="F106">
            <v>5</v>
          </cell>
        </row>
        <row r="107">
          <cell r="A107">
            <v>773402798</v>
          </cell>
          <cell r="B107" t="str">
            <v>000022</v>
          </cell>
          <cell r="C107" t="str">
            <v>Avocado</v>
          </cell>
          <cell r="D107" t="str">
            <v>AVOCADO ASST 5GL</v>
          </cell>
          <cell r="E107">
            <v>2190.6999999999998</v>
          </cell>
          <cell r="F107">
            <v>35</v>
          </cell>
        </row>
        <row r="108">
          <cell r="A108">
            <v>773404264</v>
          </cell>
          <cell r="B108" t="str">
            <v>000022</v>
          </cell>
          <cell r="C108" t="str">
            <v>Avocado</v>
          </cell>
          <cell r="D108" t="str">
            <v>AVOCADO ASST 3GL</v>
          </cell>
          <cell r="E108">
            <v>69.989999999999995</v>
          </cell>
          <cell r="F108">
            <v>1</v>
          </cell>
        </row>
        <row r="109">
          <cell r="A109">
            <v>773402214</v>
          </cell>
          <cell r="B109" t="str">
            <v>000023</v>
          </cell>
          <cell r="C109" t="str">
            <v>Azalea</v>
          </cell>
          <cell r="D109" t="str">
            <v>AZALEA CORAL BELLS 3GL</v>
          </cell>
          <cell r="E109">
            <v>4495.5600000000004</v>
          </cell>
          <cell r="F109">
            <v>249</v>
          </cell>
        </row>
        <row r="110">
          <cell r="A110">
            <v>773402215</v>
          </cell>
          <cell r="B110" t="str">
            <v>000023</v>
          </cell>
          <cell r="C110" t="str">
            <v>Azalea</v>
          </cell>
          <cell r="D110" t="str">
            <v>AZALEA CRIMSON 3GL</v>
          </cell>
          <cell r="E110">
            <v>-99.95</v>
          </cell>
          <cell r="F110">
            <v>-5</v>
          </cell>
        </row>
        <row r="111">
          <cell r="A111">
            <v>773402221</v>
          </cell>
          <cell r="B111" t="str">
            <v>000023</v>
          </cell>
          <cell r="C111" t="str">
            <v>Azalea</v>
          </cell>
          <cell r="D111" t="str">
            <v>AZALEA ASST 1GL</v>
          </cell>
          <cell r="E111">
            <v>0</v>
          </cell>
          <cell r="F111">
            <v>0</v>
          </cell>
        </row>
        <row r="112">
          <cell r="A112">
            <v>773402222</v>
          </cell>
          <cell r="B112" t="str">
            <v>000023</v>
          </cell>
          <cell r="C112" t="str">
            <v>Azalea</v>
          </cell>
          <cell r="D112" t="str">
            <v>AZALEA GIRARD ROSE 3GL</v>
          </cell>
          <cell r="E112">
            <v>27.98</v>
          </cell>
          <cell r="F112">
            <v>2</v>
          </cell>
        </row>
        <row r="113">
          <cell r="A113">
            <v>773402223</v>
          </cell>
          <cell r="B113" t="str">
            <v>000023</v>
          </cell>
          <cell r="C113" t="str">
            <v>Azalea</v>
          </cell>
          <cell r="D113" t="str">
            <v>AZALEA ENCORE CHEER 3GL</v>
          </cell>
          <cell r="E113">
            <v>6.97</v>
          </cell>
          <cell r="F113">
            <v>1</v>
          </cell>
        </row>
        <row r="114">
          <cell r="A114">
            <v>773402225</v>
          </cell>
          <cell r="B114" t="str">
            <v>000023</v>
          </cell>
          <cell r="C114" t="str">
            <v>Azalea</v>
          </cell>
          <cell r="D114" t="str">
            <v>AZALEA ASST 5GL</v>
          </cell>
          <cell r="E114">
            <v>29.99</v>
          </cell>
          <cell r="F114">
            <v>1</v>
          </cell>
        </row>
        <row r="115">
          <cell r="A115">
            <v>773402226</v>
          </cell>
          <cell r="B115" t="str">
            <v>000023</v>
          </cell>
          <cell r="C115" t="str">
            <v>Azalea</v>
          </cell>
          <cell r="D115" t="str">
            <v>AZALEA PRESIDENT CLAEYS 3GL</v>
          </cell>
          <cell r="E115">
            <v>555.57000000000005</v>
          </cell>
          <cell r="F115">
            <v>39</v>
          </cell>
        </row>
        <row r="116">
          <cell r="A116">
            <v>773402227</v>
          </cell>
          <cell r="B116" t="str">
            <v>000023</v>
          </cell>
          <cell r="C116" t="str">
            <v>Azalea</v>
          </cell>
          <cell r="D116" t="str">
            <v>AZALEA ASST 7GL</v>
          </cell>
          <cell r="E116">
            <v>25</v>
          </cell>
          <cell r="F116">
            <v>1</v>
          </cell>
        </row>
        <row r="117">
          <cell r="A117">
            <v>773402228</v>
          </cell>
          <cell r="B117" t="str">
            <v>000023</v>
          </cell>
          <cell r="C117" t="str">
            <v>Azalea</v>
          </cell>
          <cell r="D117" t="str">
            <v>AZALEA FASHION 5GL</v>
          </cell>
          <cell r="E117">
            <v>942.15</v>
          </cell>
          <cell r="F117">
            <v>33</v>
          </cell>
        </row>
        <row r="118">
          <cell r="A118">
            <v>773402229</v>
          </cell>
          <cell r="B118" t="str">
            <v>000023</v>
          </cell>
          <cell r="C118" t="str">
            <v>Azalea</v>
          </cell>
          <cell r="D118" t="str">
            <v>AZALEA FORMOSA 5GL</v>
          </cell>
          <cell r="E118">
            <v>6883.01</v>
          </cell>
          <cell r="F118">
            <v>240</v>
          </cell>
        </row>
        <row r="119">
          <cell r="A119">
            <v>773402230</v>
          </cell>
          <cell r="B119" t="str">
            <v>000023</v>
          </cell>
          <cell r="C119" t="str">
            <v>Azalea</v>
          </cell>
          <cell r="D119" t="str">
            <v>AZALEA FORMOSA 7GL</v>
          </cell>
          <cell r="E119">
            <v>1479.7</v>
          </cell>
          <cell r="F119">
            <v>31</v>
          </cell>
        </row>
        <row r="120">
          <cell r="A120">
            <v>773402231</v>
          </cell>
          <cell r="B120" t="str">
            <v>000023</v>
          </cell>
          <cell r="C120" t="str">
            <v>Azalea</v>
          </cell>
          <cell r="D120" t="str">
            <v>AZALEA FORMOSA RED 5GL</v>
          </cell>
          <cell r="E120">
            <v>1333.03</v>
          </cell>
          <cell r="F120">
            <v>48</v>
          </cell>
        </row>
        <row r="121">
          <cell r="A121">
            <v>773402233</v>
          </cell>
          <cell r="B121" t="str">
            <v>000023</v>
          </cell>
          <cell r="C121" t="str">
            <v>Azalea</v>
          </cell>
          <cell r="D121" t="str">
            <v>AZALEA JUDGE SOLOMON 5GL</v>
          </cell>
          <cell r="E121">
            <v>9623.39</v>
          </cell>
          <cell r="F121">
            <v>375</v>
          </cell>
        </row>
        <row r="122">
          <cell r="A122">
            <v>773402234</v>
          </cell>
          <cell r="B122" t="str">
            <v>000023</v>
          </cell>
          <cell r="C122" t="str">
            <v>Azalea</v>
          </cell>
          <cell r="D122" t="str">
            <v>AZALEA JUDGE SOLOMON 7GL</v>
          </cell>
          <cell r="E122">
            <v>1917.22</v>
          </cell>
          <cell r="F122">
            <v>50</v>
          </cell>
        </row>
        <row r="123">
          <cell r="A123">
            <v>773402238</v>
          </cell>
          <cell r="B123" t="str">
            <v>000023</v>
          </cell>
          <cell r="C123" t="str">
            <v>Azalea</v>
          </cell>
          <cell r="D123" t="str">
            <v>AZALEA ENCORE LILAC 3GL</v>
          </cell>
          <cell r="E123">
            <v>5851.07</v>
          </cell>
          <cell r="F123">
            <v>234</v>
          </cell>
        </row>
        <row r="124">
          <cell r="A124">
            <v>773402247</v>
          </cell>
          <cell r="B124" t="str">
            <v>000023</v>
          </cell>
          <cell r="C124" t="str">
            <v>Azalea</v>
          </cell>
          <cell r="D124" t="str">
            <v>AZALEA ENCORE AMETHYST 1GL</v>
          </cell>
          <cell r="E124">
            <v>5220.0600000000004</v>
          </cell>
          <cell r="F124">
            <v>437</v>
          </cell>
        </row>
        <row r="125">
          <cell r="A125">
            <v>773402248</v>
          </cell>
          <cell r="B125" t="str">
            <v>000023</v>
          </cell>
          <cell r="C125" t="str">
            <v>Azalea</v>
          </cell>
          <cell r="D125" t="str">
            <v>AZALEA ENCORE ANGEL 1GL</v>
          </cell>
          <cell r="E125">
            <v>7817.89</v>
          </cell>
          <cell r="F125">
            <v>637</v>
          </cell>
        </row>
        <row r="126">
          <cell r="A126">
            <v>773402250</v>
          </cell>
          <cell r="B126" t="str">
            <v>000023</v>
          </cell>
          <cell r="C126" t="str">
            <v>Azalea</v>
          </cell>
          <cell r="D126" t="str">
            <v>AZALEA ENCORE CARNATION 1GL</v>
          </cell>
          <cell r="E126">
            <v>4492.42</v>
          </cell>
          <cell r="F126">
            <v>361</v>
          </cell>
        </row>
        <row r="127">
          <cell r="A127">
            <v>773402251</v>
          </cell>
          <cell r="B127" t="str">
            <v>000023</v>
          </cell>
          <cell r="C127" t="str">
            <v>Azalea</v>
          </cell>
          <cell r="D127" t="str">
            <v>AZALEA ENCORE CARNIVAL 1GL</v>
          </cell>
          <cell r="E127">
            <v>1346.97</v>
          </cell>
          <cell r="F127">
            <v>113</v>
          </cell>
        </row>
        <row r="128">
          <cell r="A128">
            <v>773402253</v>
          </cell>
          <cell r="B128" t="str">
            <v>000023</v>
          </cell>
          <cell r="C128" t="str">
            <v>Azalea</v>
          </cell>
          <cell r="D128" t="str">
            <v>AZALEA ENCORE CHIFFON 1GL</v>
          </cell>
          <cell r="E128">
            <v>6417.2</v>
          </cell>
          <cell r="F128">
            <v>530</v>
          </cell>
        </row>
        <row r="129">
          <cell r="A129">
            <v>773402254</v>
          </cell>
          <cell r="B129" t="str">
            <v>000023</v>
          </cell>
          <cell r="C129" t="str">
            <v>Azalea</v>
          </cell>
          <cell r="D129" t="str">
            <v>AZALEA ENCORE CORAL 1GL</v>
          </cell>
          <cell r="E129">
            <v>7101.22</v>
          </cell>
          <cell r="F129">
            <v>578</v>
          </cell>
        </row>
        <row r="130">
          <cell r="A130">
            <v>773402257</v>
          </cell>
          <cell r="B130" t="str">
            <v>000023</v>
          </cell>
          <cell r="C130" t="str">
            <v>Azalea</v>
          </cell>
          <cell r="D130" t="str">
            <v>AZALEA ENCORE EMBERS 1GL</v>
          </cell>
          <cell r="E130">
            <v>40790.89</v>
          </cell>
          <cell r="F130">
            <v>3527</v>
          </cell>
        </row>
        <row r="131">
          <cell r="A131">
            <v>773402258</v>
          </cell>
          <cell r="B131" t="str">
            <v>000023</v>
          </cell>
          <cell r="C131" t="str">
            <v>Azalea</v>
          </cell>
          <cell r="D131" t="str">
            <v>AZALEA ENCORE EMPRESS 1GL</v>
          </cell>
          <cell r="E131">
            <v>5430.03</v>
          </cell>
          <cell r="F131">
            <v>472</v>
          </cell>
        </row>
        <row r="132">
          <cell r="A132">
            <v>773402259</v>
          </cell>
          <cell r="B132" t="str">
            <v>000023</v>
          </cell>
          <cell r="C132" t="str">
            <v>Azalea</v>
          </cell>
          <cell r="D132" t="str">
            <v>AZALEA ENCORE MOONLIGHT 1GL</v>
          </cell>
          <cell r="E132">
            <v>1225.51</v>
          </cell>
          <cell r="F132">
            <v>99</v>
          </cell>
        </row>
        <row r="133">
          <cell r="A133">
            <v>773402261</v>
          </cell>
          <cell r="B133" t="str">
            <v>000023</v>
          </cell>
          <cell r="C133" t="str">
            <v>Azalea</v>
          </cell>
          <cell r="D133" t="str">
            <v>AZALEA ENCORE ROUGE 1GL</v>
          </cell>
          <cell r="E133">
            <v>5089.49</v>
          </cell>
          <cell r="F133">
            <v>422</v>
          </cell>
        </row>
        <row r="134">
          <cell r="A134">
            <v>773402262</v>
          </cell>
          <cell r="B134" t="str">
            <v>000023</v>
          </cell>
          <cell r="C134" t="str">
            <v>Azalea</v>
          </cell>
          <cell r="D134" t="str">
            <v>AZALEA ENCORE ROYALTY 1GL</v>
          </cell>
          <cell r="E134">
            <v>374.1</v>
          </cell>
          <cell r="F134">
            <v>30</v>
          </cell>
        </row>
        <row r="135">
          <cell r="A135">
            <v>773402264</v>
          </cell>
          <cell r="B135" t="str">
            <v>000023</v>
          </cell>
          <cell r="C135" t="str">
            <v>Azalea</v>
          </cell>
          <cell r="D135" t="str">
            <v>AZALEA ENCORE SANGRIA 1GL</v>
          </cell>
          <cell r="E135">
            <v>12.99</v>
          </cell>
          <cell r="F135">
            <v>1</v>
          </cell>
        </row>
        <row r="136">
          <cell r="A136">
            <v>773402265</v>
          </cell>
          <cell r="B136" t="str">
            <v>000023</v>
          </cell>
          <cell r="C136" t="str">
            <v>Azalea</v>
          </cell>
          <cell r="D136" t="str">
            <v>AZALEA ENCORE STARLITE 1GL</v>
          </cell>
          <cell r="E136">
            <v>264.12</v>
          </cell>
          <cell r="F136">
            <v>21</v>
          </cell>
        </row>
        <row r="137">
          <cell r="A137">
            <v>773402266</v>
          </cell>
          <cell r="B137" t="str">
            <v>000023</v>
          </cell>
          <cell r="C137" t="str">
            <v>Azalea</v>
          </cell>
          <cell r="D137" t="str">
            <v>AZALEA ENCORE SUNDANCE 1GL</v>
          </cell>
          <cell r="E137">
            <v>926.16</v>
          </cell>
          <cell r="F137">
            <v>74</v>
          </cell>
        </row>
        <row r="138">
          <cell r="A138">
            <v>773402267</v>
          </cell>
          <cell r="B138" t="str">
            <v>000023</v>
          </cell>
          <cell r="C138" t="str">
            <v>Azalea</v>
          </cell>
          <cell r="D138" t="str">
            <v>AZALEA ENCORE SUNSET 1GL</v>
          </cell>
          <cell r="E138">
            <v>652.09</v>
          </cell>
          <cell r="F138">
            <v>52</v>
          </cell>
        </row>
        <row r="139">
          <cell r="A139">
            <v>773402269</v>
          </cell>
          <cell r="B139" t="str">
            <v>000023</v>
          </cell>
          <cell r="C139" t="str">
            <v>Azalea</v>
          </cell>
          <cell r="D139" t="str">
            <v>AZALEA ENCORE TWIST 1GL</v>
          </cell>
          <cell r="E139">
            <v>8869.01</v>
          </cell>
          <cell r="F139">
            <v>736</v>
          </cell>
        </row>
        <row r="140">
          <cell r="A140">
            <v>773402270</v>
          </cell>
          <cell r="B140" t="str">
            <v>000023</v>
          </cell>
          <cell r="C140" t="str">
            <v>Azalea</v>
          </cell>
          <cell r="D140" t="str">
            <v>AZALEA HERSHEY RED 3GL</v>
          </cell>
          <cell r="E140">
            <v>4111.8</v>
          </cell>
          <cell r="F140">
            <v>244</v>
          </cell>
        </row>
        <row r="141">
          <cell r="A141">
            <v>773402273</v>
          </cell>
          <cell r="B141" t="str">
            <v>000023</v>
          </cell>
          <cell r="C141" t="str">
            <v>Azalea</v>
          </cell>
          <cell r="D141" t="str">
            <v>AZALEA WAKAEBISU 3GL</v>
          </cell>
          <cell r="E141">
            <v>-39.979999999999997</v>
          </cell>
          <cell r="F141">
            <v>-2</v>
          </cell>
        </row>
        <row r="142">
          <cell r="A142">
            <v>773402274</v>
          </cell>
          <cell r="B142" t="str">
            <v>000023</v>
          </cell>
          <cell r="C142" t="str">
            <v>Azalea</v>
          </cell>
          <cell r="D142" t="str">
            <v>AZALEA MIDNIGHT FLARE 3GL</v>
          </cell>
          <cell r="E142">
            <v>5359.09</v>
          </cell>
          <cell r="F142">
            <v>308</v>
          </cell>
        </row>
        <row r="143">
          <cell r="A143">
            <v>773402275</v>
          </cell>
          <cell r="B143" t="str">
            <v>000023</v>
          </cell>
          <cell r="C143" t="str">
            <v>Azalea</v>
          </cell>
          <cell r="D143" t="str">
            <v>AZALEA RED RUFFLES 3GL</v>
          </cell>
          <cell r="E143">
            <v>9090.49</v>
          </cell>
          <cell r="F143">
            <v>546</v>
          </cell>
        </row>
        <row r="144">
          <cell r="A144">
            <v>773402277</v>
          </cell>
          <cell r="B144" t="str">
            <v>000023</v>
          </cell>
          <cell r="C144" t="str">
            <v>Azalea</v>
          </cell>
          <cell r="D144" t="str">
            <v>AZALEA IRISH CREAM 3GL</v>
          </cell>
          <cell r="E144">
            <v>4157.28</v>
          </cell>
          <cell r="F144">
            <v>276</v>
          </cell>
        </row>
        <row r="145">
          <cell r="A145">
            <v>773402279</v>
          </cell>
          <cell r="B145" t="str">
            <v>000023</v>
          </cell>
          <cell r="C145" t="str">
            <v>Azalea</v>
          </cell>
          <cell r="D145" t="str">
            <v>AZALEA FASHION 3GL</v>
          </cell>
          <cell r="E145">
            <v>6849.55</v>
          </cell>
          <cell r="F145">
            <v>453</v>
          </cell>
        </row>
        <row r="146">
          <cell r="A146">
            <v>773402280</v>
          </cell>
          <cell r="B146" t="str">
            <v>000023</v>
          </cell>
          <cell r="C146" t="str">
            <v>Azalea</v>
          </cell>
          <cell r="D146" t="str">
            <v>AZALEA FORMOSA 3GL</v>
          </cell>
          <cell r="E146">
            <v>6550.78</v>
          </cell>
          <cell r="F146">
            <v>371</v>
          </cell>
        </row>
        <row r="147">
          <cell r="A147">
            <v>773402281</v>
          </cell>
          <cell r="B147" t="str">
            <v>000023</v>
          </cell>
          <cell r="C147" t="str">
            <v>Azalea</v>
          </cell>
          <cell r="D147" t="str">
            <v>AZALEA GEORGE TABOR 3GL</v>
          </cell>
          <cell r="E147">
            <v>2397.0500000000002</v>
          </cell>
          <cell r="F147">
            <v>147</v>
          </cell>
        </row>
        <row r="148">
          <cell r="A148">
            <v>773402282</v>
          </cell>
          <cell r="B148" t="str">
            <v>000023</v>
          </cell>
          <cell r="C148" t="str">
            <v>Azalea</v>
          </cell>
          <cell r="D148" t="str">
            <v>AZALEA JUDGE SOLOMON 3GL</v>
          </cell>
          <cell r="E148">
            <v>3970.1</v>
          </cell>
          <cell r="F148">
            <v>216</v>
          </cell>
        </row>
        <row r="149">
          <cell r="A149">
            <v>773402283</v>
          </cell>
          <cell r="B149" t="str">
            <v>000023</v>
          </cell>
          <cell r="C149" t="str">
            <v>Azalea</v>
          </cell>
          <cell r="D149" t="str">
            <v>AZALEA GG GERBING 3GL</v>
          </cell>
          <cell r="E149">
            <v>3264.66</v>
          </cell>
          <cell r="F149">
            <v>180</v>
          </cell>
        </row>
        <row r="150">
          <cell r="A150">
            <v>773402284</v>
          </cell>
          <cell r="B150" t="str">
            <v>000023</v>
          </cell>
          <cell r="C150" t="str">
            <v>Azalea</v>
          </cell>
          <cell r="D150" t="str">
            <v>AZALEA ENCORE AMETHYST 3GL</v>
          </cell>
          <cell r="E150">
            <v>19317.61</v>
          </cell>
          <cell r="F150">
            <v>778</v>
          </cell>
        </row>
        <row r="151">
          <cell r="A151">
            <v>773402285</v>
          </cell>
          <cell r="B151" t="str">
            <v>000023</v>
          </cell>
          <cell r="C151" t="str">
            <v>Azalea</v>
          </cell>
          <cell r="D151" t="str">
            <v>AZALEA ENCORE ANGEL 3GL</v>
          </cell>
          <cell r="E151">
            <v>8780.73</v>
          </cell>
          <cell r="F151">
            <v>343</v>
          </cell>
        </row>
        <row r="152">
          <cell r="A152">
            <v>773402287</v>
          </cell>
          <cell r="B152" t="str">
            <v>000023</v>
          </cell>
          <cell r="C152" t="str">
            <v>Azalea</v>
          </cell>
          <cell r="D152" t="str">
            <v>AZALEA ENCORE CARNATION 3GL</v>
          </cell>
          <cell r="E152">
            <v>319.86</v>
          </cell>
          <cell r="F152">
            <v>12</v>
          </cell>
        </row>
        <row r="153">
          <cell r="A153">
            <v>773402288</v>
          </cell>
          <cell r="B153" t="str">
            <v>000023</v>
          </cell>
          <cell r="C153" t="str">
            <v>Azalea</v>
          </cell>
          <cell r="D153" t="str">
            <v>AZALEA ENCORE CARNIVAL 3GL</v>
          </cell>
          <cell r="E153">
            <v>121.97</v>
          </cell>
          <cell r="F153">
            <v>6</v>
          </cell>
        </row>
        <row r="154">
          <cell r="A154">
            <v>773402289</v>
          </cell>
          <cell r="B154" t="str">
            <v>000023</v>
          </cell>
          <cell r="C154" t="str">
            <v>Azalea</v>
          </cell>
          <cell r="D154" t="str">
            <v>AZALEA RED SLIPPERS 3GL</v>
          </cell>
          <cell r="E154">
            <v>5235.42</v>
          </cell>
          <cell r="F154">
            <v>283</v>
          </cell>
        </row>
        <row r="155">
          <cell r="A155">
            <v>773402290</v>
          </cell>
          <cell r="B155" t="str">
            <v>000023</v>
          </cell>
          <cell r="C155" t="str">
            <v>Azalea</v>
          </cell>
          <cell r="D155" t="str">
            <v>AZALEA ENCORE CHIFFON 3GL</v>
          </cell>
          <cell r="E155">
            <v>4118.1099999999997</v>
          </cell>
          <cell r="F155">
            <v>160</v>
          </cell>
        </row>
        <row r="156">
          <cell r="A156">
            <v>773402291</v>
          </cell>
          <cell r="B156" t="str">
            <v>000023</v>
          </cell>
          <cell r="C156" t="str">
            <v>Azalea</v>
          </cell>
          <cell r="D156" t="str">
            <v>AZALEA ENCORE CORAL 3GL</v>
          </cell>
          <cell r="E156">
            <v>5992.08</v>
          </cell>
          <cell r="F156">
            <v>245</v>
          </cell>
        </row>
        <row r="157">
          <cell r="A157">
            <v>773402292</v>
          </cell>
          <cell r="B157" t="str">
            <v>000023</v>
          </cell>
          <cell r="C157" t="str">
            <v>Azalea</v>
          </cell>
          <cell r="D157" t="str">
            <v>AZALEA ENCORE DEBUTANTE 3GL</v>
          </cell>
          <cell r="E157">
            <v>2415.9</v>
          </cell>
          <cell r="F157">
            <v>99</v>
          </cell>
        </row>
        <row r="158">
          <cell r="A158">
            <v>773402293</v>
          </cell>
          <cell r="B158" t="str">
            <v>000023</v>
          </cell>
          <cell r="C158" t="str">
            <v>Azalea</v>
          </cell>
          <cell r="D158" t="str">
            <v>AZALEA ENCORE EMBERS 3GL</v>
          </cell>
          <cell r="E158">
            <v>37032.35</v>
          </cell>
          <cell r="F158">
            <v>1524</v>
          </cell>
        </row>
        <row r="159">
          <cell r="A159">
            <v>773402294</v>
          </cell>
          <cell r="B159" t="str">
            <v>000023</v>
          </cell>
          <cell r="C159" t="str">
            <v>Azalea</v>
          </cell>
          <cell r="D159" t="str">
            <v>AZALEA ENCORE EMPRESS 3GL</v>
          </cell>
          <cell r="E159">
            <v>15079.02</v>
          </cell>
          <cell r="F159">
            <v>595</v>
          </cell>
        </row>
        <row r="160">
          <cell r="A160">
            <v>773402295</v>
          </cell>
          <cell r="B160" t="str">
            <v>000023</v>
          </cell>
          <cell r="C160" t="str">
            <v>Azalea</v>
          </cell>
          <cell r="D160" t="str">
            <v>AZALEA ENCORE MONARCH 3GL</v>
          </cell>
          <cell r="E160">
            <v>-59.97</v>
          </cell>
          <cell r="F160">
            <v>-3</v>
          </cell>
        </row>
        <row r="161">
          <cell r="A161">
            <v>773402296</v>
          </cell>
          <cell r="B161" t="str">
            <v>000023</v>
          </cell>
          <cell r="C161" t="str">
            <v>Azalea</v>
          </cell>
          <cell r="D161" t="str">
            <v>AZALEA ENCORE MOONLIGHT 3GL</v>
          </cell>
          <cell r="E161">
            <v>1254.4100000000001</v>
          </cell>
          <cell r="F161">
            <v>49</v>
          </cell>
        </row>
        <row r="162">
          <cell r="A162">
            <v>773402297</v>
          </cell>
          <cell r="B162" t="str">
            <v>000023</v>
          </cell>
          <cell r="C162" t="str">
            <v>Azalea</v>
          </cell>
          <cell r="D162" t="str">
            <v>AZALEA ENCORE PRINCESS 3GL</v>
          </cell>
          <cell r="E162">
            <v>1199.43</v>
          </cell>
          <cell r="F162">
            <v>48</v>
          </cell>
        </row>
        <row r="163">
          <cell r="A163">
            <v>773402298</v>
          </cell>
          <cell r="B163" t="str">
            <v>000023</v>
          </cell>
          <cell r="C163" t="str">
            <v>Azalea</v>
          </cell>
          <cell r="D163" t="str">
            <v>AZALEA ENCORE ROUGE 3GL</v>
          </cell>
          <cell r="E163">
            <v>9063.31</v>
          </cell>
          <cell r="F163">
            <v>366</v>
          </cell>
        </row>
        <row r="164">
          <cell r="A164">
            <v>773402299</v>
          </cell>
          <cell r="B164" t="str">
            <v>000023</v>
          </cell>
          <cell r="C164" t="str">
            <v>Azalea</v>
          </cell>
          <cell r="D164" t="str">
            <v>AZALEA ENCORE ROYALTY 3GL</v>
          </cell>
          <cell r="E164">
            <v>22884.94</v>
          </cell>
          <cell r="F164">
            <v>925</v>
          </cell>
        </row>
        <row r="165">
          <cell r="A165">
            <v>773402301</v>
          </cell>
          <cell r="B165" t="str">
            <v>000023</v>
          </cell>
          <cell r="C165" t="str">
            <v>Azalea</v>
          </cell>
          <cell r="D165" t="str">
            <v>AZALEA ENCORE SANGRIA 3GL</v>
          </cell>
          <cell r="E165">
            <v>6286.77</v>
          </cell>
          <cell r="F165">
            <v>252</v>
          </cell>
        </row>
        <row r="166">
          <cell r="A166">
            <v>773402302</v>
          </cell>
          <cell r="B166" t="str">
            <v>000023</v>
          </cell>
          <cell r="C166" t="str">
            <v>Azalea</v>
          </cell>
          <cell r="D166" t="str">
            <v>AZALEA ENCORE STARLITE 3GL</v>
          </cell>
          <cell r="E166">
            <v>1437.27</v>
          </cell>
          <cell r="F166">
            <v>62</v>
          </cell>
        </row>
        <row r="167">
          <cell r="A167">
            <v>773402303</v>
          </cell>
          <cell r="B167" t="str">
            <v>000023</v>
          </cell>
          <cell r="C167" t="str">
            <v>Azalea</v>
          </cell>
          <cell r="D167" t="str">
            <v>AZALEA ENCORE SUNDANCE 3GL</v>
          </cell>
          <cell r="E167">
            <v>1259.53</v>
          </cell>
          <cell r="F167">
            <v>45</v>
          </cell>
        </row>
        <row r="168">
          <cell r="A168">
            <v>773402304</v>
          </cell>
          <cell r="B168" t="str">
            <v>000023</v>
          </cell>
          <cell r="C168" t="str">
            <v>Azalea</v>
          </cell>
          <cell r="D168" t="str">
            <v>AZALEA ENCORE SUNSET 3GL</v>
          </cell>
          <cell r="E168">
            <v>940.43</v>
          </cell>
          <cell r="F168">
            <v>38</v>
          </cell>
        </row>
        <row r="169">
          <cell r="A169">
            <v>773402306</v>
          </cell>
          <cell r="B169" t="str">
            <v>000023</v>
          </cell>
          <cell r="C169" t="str">
            <v>Azalea</v>
          </cell>
          <cell r="D169" t="str">
            <v>AZALEA ENCORE TWIST 3GL</v>
          </cell>
          <cell r="E169">
            <v>7155.1</v>
          </cell>
          <cell r="F169">
            <v>278</v>
          </cell>
        </row>
        <row r="170">
          <cell r="A170">
            <v>773402307</v>
          </cell>
          <cell r="B170" t="str">
            <v>000023</v>
          </cell>
          <cell r="C170" t="str">
            <v>Azalea</v>
          </cell>
          <cell r="D170" t="str">
            <v>AZALEA HIGASA 3GL</v>
          </cell>
          <cell r="E170">
            <v>-65.94</v>
          </cell>
          <cell r="F170">
            <v>-4</v>
          </cell>
        </row>
        <row r="171">
          <cell r="A171">
            <v>773402308</v>
          </cell>
          <cell r="B171" t="str">
            <v>000023</v>
          </cell>
          <cell r="C171" t="str">
            <v>Azalea</v>
          </cell>
          <cell r="D171" t="str">
            <v>AZALEA FORMOSA RED 3GL</v>
          </cell>
          <cell r="E171">
            <v>2073.9499999999998</v>
          </cell>
          <cell r="F171">
            <v>122</v>
          </cell>
        </row>
        <row r="172">
          <cell r="A172">
            <v>773402312</v>
          </cell>
          <cell r="B172" t="str">
            <v>000023</v>
          </cell>
          <cell r="C172" t="str">
            <v>Azalea</v>
          </cell>
          <cell r="D172" t="str">
            <v>AZALEA PINK RUFFLES 5GL</v>
          </cell>
          <cell r="E172">
            <v>1334.54</v>
          </cell>
          <cell r="F172">
            <v>49</v>
          </cell>
        </row>
        <row r="173">
          <cell r="A173">
            <v>773404317</v>
          </cell>
          <cell r="B173" t="str">
            <v>000023</v>
          </cell>
          <cell r="C173" t="str">
            <v>Azalea</v>
          </cell>
          <cell r="D173" t="str">
            <v>AZALEA GEORGE TABOR 5GL</v>
          </cell>
          <cell r="E173">
            <v>6074.33</v>
          </cell>
          <cell r="F173">
            <v>225</v>
          </cell>
        </row>
        <row r="174">
          <cell r="A174">
            <v>773404318</v>
          </cell>
          <cell r="B174" t="str">
            <v>000023</v>
          </cell>
          <cell r="C174" t="str">
            <v>Azalea</v>
          </cell>
          <cell r="D174" t="str">
            <v>AZALEA GEORGE TABOR 7GL</v>
          </cell>
          <cell r="E174">
            <v>1022.43</v>
          </cell>
          <cell r="F174">
            <v>37</v>
          </cell>
        </row>
        <row r="175">
          <cell r="A175">
            <v>773404319</v>
          </cell>
          <cell r="B175" t="str">
            <v>000023</v>
          </cell>
          <cell r="C175" t="str">
            <v>Azalea</v>
          </cell>
          <cell r="D175" t="str">
            <v>AZALEA GG GERBING 5GL</v>
          </cell>
          <cell r="E175">
            <v>3587.26</v>
          </cell>
          <cell r="F175">
            <v>122</v>
          </cell>
        </row>
        <row r="176">
          <cell r="A176">
            <v>773404322</v>
          </cell>
          <cell r="B176" t="str">
            <v>000023</v>
          </cell>
          <cell r="C176" t="str">
            <v>Azalea</v>
          </cell>
          <cell r="D176" t="str">
            <v>AZALEA GG GERBING 7GL</v>
          </cell>
          <cell r="E176">
            <v>2392.0700000000002</v>
          </cell>
          <cell r="F176">
            <v>64</v>
          </cell>
        </row>
        <row r="177">
          <cell r="A177">
            <v>773405802</v>
          </cell>
          <cell r="B177" t="str">
            <v>000023</v>
          </cell>
          <cell r="C177" t="str">
            <v>Azalea</v>
          </cell>
          <cell r="D177" t="str">
            <v>AZALEA MACRANTHA 3GL</v>
          </cell>
          <cell r="E177">
            <v>800.45</v>
          </cell>
          <cell r="F177">
            <v>52</v>
          </cell>
        </row>
        <row r="178">
          <cell r="A178">
            <v>773405807</v>
          </cell>
          <cell r="B178" t="str">
            <v>000023</v>
          </cell>
          <cell r="C178" t="str">
            <v>Azalea</v>
          </cell>
          <cell r="D178" t="str">
            <v>AZALEA AMAGHASA 3GL</v>
          </cell>
          <cell r="E178">
            <v>-4.99</v>
          </cell>
          <cell r="F178">
            <v>-1</v>
          </cell>
        </row>
        <row r="179">
          <cell r="A179">
            <v>773406632</v>
          </cell>
          <cell r="B179" t="str">
            <v>000023</v>
          </cell>
          <cell r="C179" t="str">
            <v>Azalea</v>
          </cell>
          <cell r="D179" t="str">
            <v>AZALEA PINK RUFFLES 3GL</v>
          </cell>
          <cell r="E179">
            <v>6768.09</v>
          </cell>
          <cell r="F179">
            <v>368</v>
          </cell>
        </row>
        <row r="180">
          <cell r="A180">
            <v>773407099</v>
          </cell>
          <cell r="B180" t="str">
            <v>000023</v>
          </cell>
          <cell r="C180" t="str">
            <v>Azalea</v>
          </cell>
          <cell r="D180" t="str">
            <v>AZALEA SUNGLOW 3GL</v>
          </cell>
          <cell r="E180">
            <v>5991.81</v>
          </cell>
          <cell r="F180">
            <v>384</v>
          </cell>
        </row>
        <row r="181">
          <cell r="A181">
            <v>773409626</v>
          </cell>
          <cell r="B181" t="str">
            <v>000023</v>
          </cell>
          <cell r="C181" t="str">
            <v>Azalea</v>
          </cell>
          <cell r="D181" t="str">
            <v>AZALEA REBLOOM BLUSH ELEG 3GL</v>
          </cell>
          <cell r="E181">
            <v>3729.16</v>
          </cell>
          <cell r="F181">
            <v>154</v>
          </cell>
        </row>
        <row r="182">
          <cell r="A182">
            <v>773410710</v>
          </cell>
          <cell r="B182" t="str">
            <v>000023</v>
          </cell>
          <cell r="C182" t="str">
            <v>Azalea</v>
          </cell>
          <cell r="D182" t="str">
            <v>AZALEA WHITE ROSEBUD 3GL</v>
          </cell>
          <cell r="E182">
            <v>4263.7700000000004</v>
          </cell>
          <cell r="F182">
            <v>284</v>
          </cell>
        </row>
        <row r="183">
          <cell r="A183">
            <v>773412012</v>
          </cell>
          <cell r="B183" t="str">
            <v>000023</v>
          </cell>
          <cell r="C183" t="str">
            <v>Azalea</v>
          </cell>
          <cell r="D183" t="str">
            <v>AZALEA AMELIA 3GL</v>
          </cell>
          <cell r="E183">
            <v>-19.989999999999998</v>
          </cell>
          <cell r="F183">
            <v>-1</v>
          </cell>
        </row>
        <row r="184">
          <cell r="A184">
            <v>773412013</v>
          </cell>
          <cell r="B184" t="str">
            <v>000023</v>
          </cell>
          <cell r="C184" t="str">
            <v>Azalea</v>
          </cell>
          <cell r="D184" t="str">
            <v>AZALEA CONGO 3GL</v>
          </cell>
          <cell r="E184">
            <v>-83.94</v>
          </cell>
          <cell r="F184">
            <v>-6</v>
          </cell>
        </row>
        <row r="185">
          <cell r="A185">
            <v>773413309</v>
          </cell>
          <cell r="B185" t="str">
            <v>000023</v>
          </cell>
          <cell r="C185" t="str">
            <v>Azalea</v>
          </cell>
          <cell r="D185" t="str">
            <v>AZALEA CHINZAN 3GL</v>
          </cell>
          <cell r="E185">
            <v>623.6</v>
          </cell>
          <cell r="F185">
            <v>35</v>
          </cell>
        </row>
        <row r="186">
          <cell r="A186">
            <v>773414846</v>
          </cell>
          <cell r="B186" t="str">
            <v>000023</v>
          </cell>
          <cell r="C186" t="str">
            <v>Azalea</v>
          </cell>
          <cell r="D186" t="str">
            <v>AZALEA BLOOMATHON LAVENDER 3GL</v>
          </cell>
          <cell r="E186">
            <v>5022.9399999999996</v>
          </cell>
          <cell r="F186">
            <v>200</v>
          </cell>
        </row>
        <row r="187">
          <cell r="A187">
            <v>773414847</v>
          </cell>
          <cell r="B187" t="str">
            <v>000023</v>
          </cell>
          <cell r="C187" t="str">
            <v>Azalea</v>
          </cell>
          <cell r="D187" t="str">
            <v>AZALEA BLOOMATHON PINK DBL 3GL</v>
          </cell>
          <cell r="E187">
            <v>23445.66</v>
          </cell>
          <cell r="F187">
            <v>938</v>
          </cell>
        </row>
        <row r="188">
          <cell r="A188">
            <v>773414848</v>
          </cell>
          <cell r="B188" t="str">
            <v>000023</v>
          </cell>
          <cell r="C188" t="str">
            <v>Azalea</v>
          </cell>
          <cell r="D188" t="str">
            <v>AZALEA BLOOMATHON RED 3GL</v>
          </cell>
          <cell r="E188">
            <v>23648.81</v>
          </cell>
          <cell r="F188">
            <v>935</v>
          </cell>
        </row>
        <row r="189">
          <cell r="A189">
            <v>773414849</v>
          </cell>
          <cell r="B189" t="str">
            <v>000023</v>
          </cell>
          <cell r="C189" t="str">
            <v>Azalea</v>
          </cell>
          <cell r="D189" t="str">
            <v>AZALEA BLOOMATHON WHITE 3GL</v>
          </cell>
          <cell r="E189">
            <v>15537.3</v>
          </cell>
          <cell r="F189">
            <v>637</v>
          </cell>
        </row>
        <row r="190">
          <cell r="A190">
            <v>773416203</v>
          </cell>
          <cell r="B190" t="str">
            <v>000023</v>
          </cell>
          <cell r="C190" t="str">
            <v>Azalea</v>
          </cell>
          <cell r="D190" t="str">
            <v>AZALEA GIRARD FUCHSIA RM 3GL</v>
          </cell>
          <cell r="E190">
            <v>3086</v>
          </cell>
          <cell r="F190">
            <v>260</v>
          </cell>
        </row>
        <row r="191">
          <cell r="A191">
            <v>773416204</v>
          </cell>
          <cell r="B191" t="str">
            <v>000023</v>
          </cell>
          <cell r="C191" t="str">
            <v>Azalea</v>
          </cell>
          <cell r="D191" t="str">
            <v>AZALEA GLAMOUR RM 3GL</v>
          </cell>
          <cell r="E191">
            <v>3882.2</v>
          </cell>
          <cell r="F191">
            <v>262</v>
          </cell>
        </row>
        <row r="192">
          <cell r="A192">
            <v>773416205</v>
          </cell>
          <cell r="B192" t="str">
            <v>000023</v>
          </cell>
          <cell r="C192" t="str">
            <v>Azalea</v>
          </cell>
          <cell r="D192" t="str">
            <v>AZALEA MACRANTHA RED RM 3GL</v>
          </cell>
          <cell r="E192">
            <v>3819.97</v>
          </cell>
          <cell r="F192">
            <v>272</v>
          </cell>
        </row>
        <row r="193">
          <cell r="A193">
            <v>773416431</v>
          </cell>
          <cell r="B193" t="str">
            <v>000023</v>
          </cell>
          <cell r="C193" t="str">
            <v>Azalea</v>
          </cell>
          <cell r="D193" t="str">
            <v>AZALEA REBLOOM CORAL AMAZMT 3GL</v>
          </cell>
          <cell r="E193">
            <v>257.92</v>
          </cell>
          <cell r="F193">
            <v>9</v>
          </cell>
        </row>
        <row r="194">
          <cell r="A194">
            <v>773416432</v>
          </cell>
          <cell r="B194" t="str">
            <v>000023</v>
          </cell>
          <cell r="C194" t="str">
            <v>Azalea</v>
          </cell>
          <cell r="D194" t="str">
            <v>AZALEA REBLOOM PINK ADORATN 3GL</v>
          </cell>
          <cell r="E194">
            <v>2892.56</v>
          </cell>
          <cell r="F194">
            <v>125</v>
          </cell>
        </row>
        <row r="195">
          <cell r="A195">
            <v>773416433</v>
          </cell>
          <cell r="B195" t="str">
            <v>000023</v>
          </cell>
          <cell r="C195" t="str">
            <v>Azalea</v>
          </cell>
          <cell r="D195" t="str">
            <v>AZALEA REBLOOM RED MAGNIFC 3GL</v>
          </cell>
          <cell r="E195">
            <v>5140.33</v>
          </cell>
          <cell r="F195">
            <v>216</v>
          </cell>
        </row>
        <row r="196">
          <cell r="A196">
            <v>773416434</v>
          </cell>
          <cell r="B196" t="str">
            <v>000023</v>
          </cell>
          <cell r="C196" t="str">
            <v>Azalea</v>
          </cell>
          <cell r="D196" t="str">
            <v>AZALEA REBLOOM WHITE NOBLTY 3GL</v>
          </cell>
          <cell r="E196">
            <v>4920.67</v>
          </cell>
          <cell r="F196">
            <v>211</v>
          </cell>
        </row>
        <row r="197">
          <cell r="A197">
            <v>1494905605</v>
          </cell>
          <cell r="B197" t="str">
            <v>000023</v>
          </cell>
          <cell r="C197" t="str">
            <v>Azalea</v>
          </cell>
          <cell r="D197" t="str">
            <v>MN AZALEA BRILLIANT 5GL</v>
          </cell>
          <cell r="E197">
            <v>547.86</v>
          </cell>
          <cell r="F197">
            <v>15</v>
          </cell>
        </row>
        <row r="198">
          <cell r="A198">
            <v>1494905775</v>
          </cell>
          <cell r="B198" t="str">
            <v>000023</v>
          </cell>
          <cell r="C198" t="str">
            <v>Azalea</v>
          </cell>
          <cell r="D198" t="str">
            <v>MN AZALEA GEORGE TABER 5GL PT</v>
          </cell>
          <cell r="E198">
            <v>943.85</v>
          </cell>
          <cell r="F198">
            <v>14</v>
          </cell>
        </row>
        <row r="199">
          <cell r="A199">
            <v>1494906055</v>
          </cell>
          <cell r="B199" t="str">
            <v>000023</v>
          </cell>
          <cell r="C199" t="str">
            <v>Azalea</v>
          </cell>
          <cell r="D199" t="str">
            <v>MN AZALEA LITTLE JOHN 5GL</v>
          </cell>
          <cell r="E199">
            <v>1423.64</v>
          </cell>
          <cell r="F199">
            <v>43</v>
          </cell>
        </row>
        <row r="200">
          <cell r="A200">
            <v>1494906065</v>
          </cell>
          <cell r="B200" t="str">
            <v>000023</v>
          </cell>
          <cell r="C200" t="str">
            <v>Azalea</v>
          </cell>
          <cell r="D200" t="str">
            <v>MN AZALEA LITTLE JOHN 5GL PT</v>
          </cell>
          <cell r="E200">
            <v>415.95</v>
          </cell>
          <cell r="F200">
            <v>8</v>
          </cell>
        </row>
        <row r="201">
          <cell r="A201">
            <v>1494906401</v>
          </cell>
          <cell r="B201" t="str">
            <v>000023</v>
          </cell>
          <cell r="C201" t="str">
            <v>Azalea</v>
          </cell>
          <cell r="D201" t="str">
            <v>MN AZALEA RED RUFFLES 1GL</v>
          </cell>
          <cell r="E201">
            <v>5577.3</v>
          </cell>
          <cell r="F201">
            <v>442</v>
          </cell>
        </row>
        <row r="202">
          <cell r="A202">
            <v>1494906525</v>
          </cell>
          <cell r="B202" t="str">
            <v>000023</v>
          </cell>
          <cell r="C202" t="str">
            <v>Azalea</v>
          </cell>
          <cell r="D202" t="str">
            <v>MN AZALEA SO CHARM 5GL PT</v>
          </cell>
          <cell r="E202">
            <v>597.41999999999996</v>
          </cell>
          <cell r="F202">
            <v>9</v>
          </cell>
        </row>
        <row r="203">
          <cell r="A203">
            <v>1494911335</v>
          </cell>
          <cell r="B203" t="str">
            <v>000025</v>
          </cell>
          <cell r="C203" t="str">
            <v>Bamboo</v>
          </cell>
          <cell r="D203" t="str">
            <v>MN BAMBOO VENTRICOSA CLUMP 5GL</v>
          </cell>
          <cell r="E203">
            <v>79.989999999999995</v>
          </cell>
          <cell r="F203">
            <v>1</v>
          </cell>
        </row>
        <row r="204">
          <cell r="A204">
            <v>773403724</v>
          </cell>
          <cell r="B204" t="str">
            <v>000026</v>
          </cell>
          <cell r="C204" t="str">
            <v>Banana</v>
          </cell>
          <cell r="D204" t="str">
            <v>BANANA 3GL DC</v>
          </cell>
          <cell r="E204">
            <v>-24.99</v>
          </cell>
          <cell r="F204">
            <v>-1</v>
          </cell>
        </row>
        <row r="205">
          <cell r="A205">
            <v>773403731</v>
          </cell>
          <cell r="B205" t="str">
            <v>000026</v>
          </cell>
          <cell r="C205" t="str">
            <v>Banana</v>
          </cell>
          <cell r="D205" t="str">
            <v>BANANA MAURELLI 15GL</v>
          </cell>
          <cell r="E205">
            <v>-199.99</v>
          </cell>
          <cell r="F205">
            <v>-1</v>
          </cell>
        </row>
        <row r="206">
          <cell r="A206">
            <v>773403737</v>
          </cell>
          <cell r="B206" t="str">
            <v>000026</v>
          </cell>
          <cell r="C206" t="str">
            <v>Banana</v>
          </cell>
          <cell r="D206" t="str">
            <v>BANANA 10IN</v>
          </cell>
          <cell r="E206">
            <v>34.99</v>
          </cell>
          <cell r="F206">
            <v>1</v>
          </cell>
        </row>
        <row r="207">
          <cell r="A207">
            <v>773403740</v>
          </cell>
          <cell r="B207" t="str">
            <v>000026</v>
          </cell>
          <cell r="C207" t="str">
            <v>Banana</v>
          </cell>
          <cell r="D207" t="str">
            <v>BANANA ROJO DWF 3GL</v>
          </cell>
          <cell r="E207">
            <v>182.43</v>
          </cell>
          <cell r="F207">
            <v>8</v>
          </cell>
        </row>
        <row r="208">
          <cell r="A208">
            <v>773403741</v>
          </cell>
          <cell r="B208" t="str">
            <v>000026</v>
          </cell>
          <cell r="C208" t="str">
            <v>Banana</v>
          </cell>
          <cell r="D208" t="str">
            <v>BANANA ENSETE 3GL</v>
          </cell>
          <cell r="E208">
            <v>1871.74</v>
          </cell>
          <cell r="F208">
            <v>77</v>
          </cell>
        </row>
        <row r="209">
          <cell r="A209">
            <v>1494961975</v>
          </cell>
          <cell r="B209" t="str">
            <v>000026</v>
          </cell>
          <cell r="C209" t="str">
            <v>Banana</v>
          </cell>
          <cell r="D209" t="str">
            <v>MN BANANA BASJOO HARDY 5GL</v>
          </cell>
          <cell r="E209">
            <v>4898.78</v>
          </cell>
          <cell r="F209">
            <v>85</v>
          </cell>
        </row>
        <row r="210">
          <cell r="A210">
            <v>1494962005</v>
          </cell>
          <cell r="B210" t="str">
            <v>000026</v>
          </cell>
          <cell r="C210" t="str">
            <v>Banana</v>
          </cell>
          <cell r="D210" t="str">
            <v>MN BANANA MAURELLI 5GL</v>
          </cell>
          <cell r="E210">
            <v>7520.95</v>
          </cell>
          <cell r="F210">
            <v>128</v>
          </cell>
        </row>
        <row r="211">
          <cell r="A211">
            <v>1494962009</v>
          </cell>
          <cell r="B211" t="str">
            <v>000026</v>
          </cell>
          <cell r="C211" t="str">
            <v>Banana</v>
          </cell>
          <cell r="D211" t="str">
            <v>MN BANANA MAURELLI 15GL</v>
          </cell>
          <cell r="E211">
            <v>1404.91</v>
          </cell>
          <cell r="F211">
            <v>9</v>
          </cell>
        </row>
        <row r="212">
          <cell r="A212">
            <v>773402092</v>
          </cell>
          <cell r="B212" t="str">
            <v>000027</v>
          </cell>
          <cell r="C212" t="str">
            <v>Barberry</v>
          </cell>
          <cell r="D212" t="str">
            <v>BARBERRY ADMIRATION 2GL</v>
          </cell>
          <cell r="E212">
            <v>297.36</v>
          </cell>
          <cell r="F212">
            <v>14</v>
          </cell>
        </row>
        <row r="213">
          <cell r="A213">
            <v>773402094</v>
          </cell>
          <cell r="B213" t="str">
            <v>000027</v>
          </cell>
          <cell r="C213" t="str">
            <v>Barberry</v>
          </cell>
          <cell r="D213" t="str">
            <v>BARBERRY ORANGE ROCKET 3GL</v>
          </cell>
          <cell r="E213">
            <v>8628.9500000000007</v>
          </cell>
          <cell r="F213">
            <v>328</v>
          </cell>
        </row>
        <row r="214">
          <cell r="A214">
            <v>773403297</v>
          </cell>
          <cell r="B214" t="str">
            <v>000027</v>
          </cell>
          <cell r="C214" t="str">
            <v>Barberry</v>
          </cell>
          <cell r="D214" t="str">
            <v>BARBERRY CRIM PYGMY 1GL</v>
          </cell>
          <cell r="E214">
            <v>827.03</v>
          </cell>
          <cell r="F214">
            <v>96</v>
          </cell>
        </row>
        <row r="215">
          <cell r="A215">
            <v>773403298</v>
          </cell>
          <cell r="B215" t="str">
            <v>000027</v>
          </cell>
          <cell r="C215" t="str">
            <v>Barberry</v>
          </cell>
          <cell r="D215" t="str">
            <v>BARBERRY CRIM PYGMY 2GL</v>
          </cell>
          <cell r="E215">
            <v>4175.17</v>
          </cell>
          <cell r="F215">
            <v>182</v>
          </cell>
        </row>
        <row r="216">
          <cell r="A216">
            <v>773403300</v>
          </cell>
          <cell r="B216" t="str">
            <v>000027</v>
          </cell>
          <cell r="C216" t="str">
            <v>Barberry</v>
          </cell>
          <cell r="D216" t="str">
            <v>BARBERRY ROSE GLOW 1GL</v>
          </cell>
          <cell r="E216">
            <v>3278.53</v>
          </cell>
          <cell r="F216">
            <v>347</v>
          </cell>
        </row>
        <row r="217">
          <cell r="A217">
            <v>773403301</v>
          </cell>
          <cell r="B217" t="str">
            <v>000027</v>
          </cell>
          <cell r="C217" t="str">
            <v>Barberry</v>
          </cell>
          <cell r="D217" t="str">
            <v>BARBERRY ROYAL BURGUNDY 1GL</v>
          </cell>
          <cell r="E217">
            <v>112.98</v>
          </cell>
          <cell r="F217">
            <v>12</v>
          </cell>
        </row>
        <row r="218">
          <cell r="A218">
            <v>773403303</v>
          </cell>
          <cell r="B218" t="str">
            <v>000027</v>
          </cell>
          <cell r="C218" t="str">
            <v>Barberry</v>
          </cell>
          <cell r="D218" t="str">
            <v>BARBERRY ROSE GLOW 2GL</v>
          </cell>
          <cell r="E218">
            <v>-1.87</v>
          </cell>
          <cell r="F218">
            <v>1</v>
          </cell>
        </row>
        <row r="219">
          <cell r="A219">
            <v>773403305</v>
          </cell>
          <cell r="B219" t="str">
            <v>000027</v>
          </cell>
          <cell r="C219" t="str">
            <v>Barberry</v>
          </cell>
          <cell r="D219" t="str">
            <v>BARBERRY ROSE GLOW 5GL</v>
          </cell>
          <cell r="E219">
            <v>29.99</v>
          </cell>
          <cell r="F219">
            <v>1</v>
          </cell>
        </row>
        <row r="220">
          <cell r="A220">
            <v>773410060</v>
          </cell>
          <cell r="B220" t="str">
            <v>000027</v>
          </cell>
          <cell r="C220" t="str">
            <v>Barberry</v>
          </cell>
          <cell r="D220" t="str">
            <v>BARBERRY CONCORDE 1GL</v>
          </cell>
          <cell r="E220">
            <v>-64.95</v>
          </cell>
          <cell r="F220">
            <v>-5</v>
          </cell>
        </row>
        <row r="221">
          <cell r="A221">
            <v>773414542</v>
          </cell>
          <cell r="B221" t="str">
            <v>000027</v>
          </cell>
          <cell r="C221" t="str">
            <v>Barberry</v>
          </cell>
          <cell r="D221" t="str">
            <v>BARBERRY ADMIRATION 8IN</v>
          </cell>
          <cell r="E221">
            <v>210.67</v>
          </cell>
          <cell r="F221">
            <v>13</v>
          </cell>
        </row>
        <row r="222">
          <cell r="A222">
            <v>773414857</v>
          </cell>
          <cell r="B222" t="str">
            <v>000027</v>
          </cell>
          <cell r="C222" t="str">
            <v>Barberry</v>
          </cell>
          <cell r="D222" t="str">
            <v>BARBERRY ORANGE ROCKET 2GL</v>
          </cell>
          <cell r="E222">
            <v>107.43</v>
          </cell>
          <cell r="F222">
            <v>7</v>
          </cell>
        </row>
        <row r="223">
          <cell r="A223">
            <v>773416206</v>
          </cell>
          <cell r="B223" t="str">
            <v>000027</v>
          </cell>
          <cell r="C223" t="str">
            <v>Barberry</v>
          </cell>
          <cell r="D223" t="str">
            <v>BARBERRY CRIMSON PYGMY 3GL</v>
          </cell>
          <cell r="E223">
            <v>6886.9</v>
          </cell>
          <cell r="F223">
            <v>332</v>
          </cell>
        </row>
        <row r="224">
          <cell r="A224">
            <v>773416208</v>
          </cell>
          <cell r="B224" t="str">
            <v>000027</v>
          </cell>
          <cell r="C224" t="str">
            <v>Barberry</v>
          </cell>
          <cell r="D224" t="str">
            <v>BARBERRY ROSE GLOW 3GL</v>
          </cell>
          <cell r="E224">
            <v>5783.76</v>
          </cell>
          <cell r="F224">
            <v>277</v>
          </cell>
        </row>
        <row r="225">
          <cell r="A225">
            <v>1494904443</v>
          </cell>
          <cell r="B225" t="str">
            <v>000027</v>
          </cell>
          <cell r="C225" t="str">
            <v>Barberry</v>
          </cell>
          <cell r="D225" t="str">
            <v>MN BARBERRY CRIMSON RUBY 1GL</v>
          </cell>
          <cell r="E225">
            <v>967.3</v>
          </cell>
          <cell r="F225">
            <v>72</v>
          </cell>
        </row>
        <row r="226">
          <cell r="A226">
            <v>1494911376</v>
          </cell>
          <cell r="B226" t="str">
            <v>000027</v>
          </cell>
          <cell r="C226" t="str">
            <v>Barberry</v>
          </cell>
          <cell r="D226" t="str">
            <v>MN BARBERRY CRIMSON RUBY 2GL</v>
          </cell>
          <cell r="E226">
            <v>104.97</v>
          </cell>
          <cell r="F226">
            <v>3</v>
          </cell>
        </row>
        <row r="227">
          <cell r="A227">
            <v>1494912031</v>
          </cell>
          <cell r="B227" t="str">
            <v>000027</v>
          </cell>
          <cell r="C227" t="str">
            <v>Barberry</v>
          </cell>
          <cell r="D227" t="str">
            <v>MN BARBERRY GOLD NUGGET 1GL</v>
          </cell>
          <cell r="E227">
            <v>2818.8</v>
          </cell>
          <cell r="F227">
            <v>221</v>
          </cell>
        </row>
        <row r="228">
          <cell r="A228">
            <v>1494912051</v>
          </cell>
          <cell r="B228" t="str">
            <v>000027</v>
          </cell>
          <cell r="C228" t="str">
            <v>Barberry</v>
          </cell>
          <cell r="D228" t="str">
            <v>MN BARBERRY CRIMSON PYGMY 1GL</v>
          </cell>
          <cell r="E228">
            <v>3364.82</v>
          </cell>
          <cell r="F228">
            <v>274</v>
          </cell>
        </row>
        <row r="229">
          <cell r="A229">
            <v>1494912212</v>
          </cell>
          <cell r="B229" t="str">
            <v>000027</v>
          </cell>
          <cell r="C229" t="str">
            <v>Barberry</v>
          </cell>
          <cell r="D229" t="str">
            <v>MN BARBERRY ROYAL BURG 2GL</v>
          </cell>
          <cell r="E229">
            <v>762.77</v>
          </cell>
          <cell r="F229">
            <v>23</v>
          </cell>
        </row>
        <row r="230">
          <cell r="A230">
            <v>1494919806</v>
          </cell>
          <cell r="B230" t="str">
            <v>000027</v>
          </cell>
          <cell r="C230" t="str">
            <v>Barberry</v>
          </cell>
          <cell r="D230" t="str">
            <v>MN BARBERRRY CONCORDE 1GL</v>
          </cell>
          <cell r="E230">
            <v>4410.03</v>
          </cell>
          <cell r="F230">
            <v>304</v>
          </cell>
        </row>
        <row r="231">
          <cell r="A231">
            <v>773404515</v>
          </cell>
          <cell r="B231" t="str">
            <v>000030</v>
          </cell>
          <cell r="C231" t="str">
            <v>Birch</v>
          </cell>
          <cell r="D231" t="str">
            <v>BIRCH DURAHEAT 30GL</v>
          </cell>
          <cell r="E231">
            <v>13349.63</v>
          </cell>
          <cell r="F231">
            <v>90</v>
          </cell>
        </row>
        <row r="232">
          <cell r="A232">
            <v>773407301</v>
          </cell>
          <cell r="B232" t="str">
            <v>000030</v>
          </cell>
          <cell r="C232" t="str">
            <v>Birch</v>
          </cell>
          <cell r="D232" t="str">
            <v>BIRCH RIVER 25GL</v>
          </cell>
          <cell r="E232">
            <v>125</v>
          </cell>
          <cell r="F232">
            <v>1</v>
          </cell>
        </row>
        <row r="233">
          <cell r="A233">
            <v>773404297</v>
          </cell>
          <cell r="B233" t="str">
            <v>000031</v>
          </cell>
          <cell r="C233" t="str">
            <v>Bird of Paradise</v>
          </cell>
          <cell r="D233" t="str">
            <v>BIRD OF PARADISE 5GL</v>
          </cell>
          <cell r="E233">
            <v>67.98</v>
          </cell>
          <cell r="F233">
            <v>2</v>
          </cell>
        </row>
        <row r="234">
          <cell r="A234">
            <v>773404303</v>
          </cell>
          <cell r="B234" t="str">
            <v>000031</v>
          </cell>
          <cell r="C234" t="str">
            <v>Bird of Paradise</v>
          </cell>
          <cell r="D234" t="str">
            <v>PRIDE OF BARBADOS 3GL</v>
          </cell>
          <cell r="E234">
            <v>33084.22</v>
          </cell>
          <cell r="F234">
            <v>1653</v>
          </cell>
        </row>
        <row r="235">
          <cell r="A235">
            <v>1494971755</v>
          </cell>
          <cell r="B235" t="str">
            <v>000031</v>
          </cell>
          <cell r="C235" t="str">
            <v>Bird of Paradise</v>
          </cell>
          <cell r="D235" t="str">
            <v>MN BIRD OF PARADISE 5GL</v>
          </cell>
          <cell r="E235">
            <v>42</v>
          </cell>
          <cell r="F235">
            <v>4</v>
          </cell>
        </row>
        <row r="236">
          <cell r="A236">
            <v>773402731</v>
          </cell>
          <cell r="B236" t="str">
            <v>000032</v>
          </cell>
          <cell r="C236" t="str">
            <v>Blackberry</v>
          </cell>
          <cell r="D236" t="str">
            <v>BLACKBERRY 2GL</v>
          </cell>
          <cell r="E236">
            <v>13811.06</v>
          </cell>
          <cell r="F236">
            <v>866</v>
          </cell>
        </row>
        <row r="237">
          <cell r="A237">
            <v>773402944</v>
          </cell>
          <cell r="B237" t="str">
            <v>000032</v>
          </cell>
          <cell r="C237" t="str">
            <v>Blackberry</v>
          </cell>
          <cell r="D237" t="str">
            <v>BLACKBERRY BRAZOS 1GL</v>
          </cell>
          <cell r="E237">
            <v>956.71</v>
          </cell>
          <cell r="F237">
            <v>129</v>
          </cell>
        </row>
        <row r="238">
          <cell r="A238">
            <v>773402945</v>
          </cell>
          <cell r="B238" t="str">
            <v>000032</v>
          </cell>
          <cell r="C238" t="str">
            <v>Blackberry</v>
          </cell>
          <cell r="D238" t="str">
            <v>BLACKBERRY ARAPAHO 1GL</v>
          </cell>
          <cell r="E238">
            <v>6.5</v>
          </cell>
          <cell r="F238">
            <v>1</v>
          </cell>
        </row>
        <row r="239">
          <cell r="A239">
            <v>773402946</v>
          </cell>
          <cell r="B239" t="str">
            <v>000032</v>
          </cell>
          <cell r="C239" t="str">
            <v>Blackberry</v>
          </cell>
          <cell r="D239" t="str">
            <v>BLACKBERRY NAVAHO 1GL</v>
          </cell>
          <cell r="E239">
            <v>12.99</v>
          </cell>
          <cell r="F239">
            <v>1</v>
          </cell>
        </row>
        <row r="240">
          <cell r="A240">
            <v>773402948</v>
          </cell>
          <cell r="B240" t="str">
            <v>000032</v>
          </cell>
          <cell r="C240" t="str">
            <v>Blackberry</v>
          </cell>
          <cell r="D240" t="str">
            <v>BLACKBERRY ROSBOROUGH 1GL</v>
          </cell>
          <cell r="E240">
            <v>94.91</v>
          </cell>
          <cell r="F240">
            <v>11</v>
          </cell>
        </row>
        <row r="241">
          <cell r="A241">
            <v>1494971705</v>
          </cell>
          <cell r="B241" t="str">
            <v>000034</v>
          </cell>
          <cell r="C241" t="str">
            <v>Bluebell</v>
          </cell>
          <cell r="D241" t="str">
            <v>MN BIRD O PARADISE NICOLAI 5GL</v>
          </cell>
          <cell r="E241">
            <v>1181.8</v>
          </cell>
          <cell r="F241">
            <v>20</v>
          </cell>
        </row>
        <row r="242">
          <cell r="A242">
            <v>773402732</v>
          </cell>
          <cell r="B242" t="str">
            <v>000035</v>
          </cell>
          <cell r="C242" t="str">
            <v>Blueberry</v>
          </cell>
          <cell r="D242" t="str">
            <v>BLUEBERRY 2GL</v>
          </cell>
          <cell r="E242">
            <v>11824.37</v>
          </cell>
          <cell r="F242">
            <v>716</v>
          </cell>
        </row>
        <row r="243">
          <cell r="A243">
            <v>773402864</v>
          </cell>
          <cell r="B243" t="str">
            <v>000035</v>
          </cell>
          <cell r="C243" t="str">
            <v>Blueberry</v>
          </cell>
          <cell r="D243" t="str">
            <v>BLUEBERRY PINK LEMONADE 2GL</v>
          </cell>
          <cell r="E243">
            <v>8377.83</v>
          </cell>
          <cell r="F243">
            <v>389</v>
          </cell>
        </row>
        <row r="244">
          <cell r="A244">
            <v>773402954</v>
          </cell>
          <cell r="B244" t="str">
            <v>000035</v>
          </cell>
          <cell r="C244" t="str">
            <v>Blueberry</v>
          </cell>
          <cell r="D244" t="str">
            <v>BLUEBERRY TIFBLUE 2GL</v>
          </cell>
          <cell r="E244">
            <v>4.25</v>
          </cell>
          <cell r="F244">
            <v>1</v>
          </cell>
        </row>
        <row r="245">
          <cell r="A245">
            <v>773409399</v>
          </cell>
          <cell r="B245" t="str">
            <v>000035</v>
          </cell>
          <cell r="C245" t="str">
            <v>Blueberry</v>
          </cell>
          <cell r="D245" t="str">
            <v>BLUEBERRY TIFBLUE 1GL</v>
          </cell>
          <cell r="E245">
            <v>6.99</v>
          </cell>
          <cell r="F245">
            <v>1</v>
          </cell>
        </row>
        <row r="246">
          <cell r="A246">
            <v>1494919809</v>
          </cell>
          <cell r="B246" t="str">
            <v>000035</v>
          </cell>
          <cell r="C246" t="str">
            <v>Blueberry</v>
          </cell>
          <cell r="D246" t="str">
            <v>MN BLUEBERRY SUNSHINE BLUE 2GL</v>
          </cell>
          <cell r="E246">
            <v>149.94999999999999</v>
          </cell>
          <cell r="F246">
            <v>5</v>
          </cell>
        </row>
        <row r="247">
          <cell r="A247">
            <v>1494928778</v>
          </cell>
          <cell r="B247" t="str">
            <v>000035</v>
          </cell>
          <cell r="C247" t="str">
            <v>Blueberry</v>
          </cell>
          <cell r="D247" t="str">
            <v>MN BLUEBERRY BOUNTIFULBLUE 2GL</v>
          </cell>
          <cell r="E247">
            <v>28429.59</v>
          </cell>
          <cell r="F247">
            <v>1571</v>
          </cell>
        </row>
        <row r="248">
          <cell r="A248">
            <v>1494936131</v>
          </cell>
          <cell r="B248" t="str">
            <v>000035</v>
          </cell>
          <cell r="C248" t="str">
            <v>Blueberry</v>
          </cell>
          <cell r="D248" t="str">
            <v>MN BLUEBERRY PEACH SORBET 2GL</v>
          </cell>
          <cell r="E248">
            <v>9171.3700000000008</v>
          </cell>
          <cell r="F248">
            <v>438</v>
          </cell>
        </row>
        <row r="249">
          <cell r="A249">
            <v>773403065</v>
          </cell>
          <cell r="B249" t="str">
            <v>000037</v>
          </cell>
          <cell r="C249" t="str">
            <v>Boston Ivy</v>
          </cell>
          <cell r="D249" t="str">
            <v>IVY BOSTON 1GL STK</v>
          </cell>
          <cell r="E249">
            <v>1861</v>
          </cell>
          <cell r="F249">
            <v>128</v>
          </cell>
        </row>
        <row r="250">
          <cell r="A250">
            <v>773403873</v>
          </cell>
          <cell r="B250" t="str">
            <v>000037</v>
          </cell>
          <cell r="C250" t="str">
            <v>Boston Ivy</v>
          </cell>
          <cell r="D250" t="str">
            <v>IVY BOSTON 5GL STK</v>
          </cell>
          <cell r="E250">
            <v>1759.55</v>
          </cell>
          <cell r="F250">
            <v>45</v>
          </cell>
        </row>
        <row r="251">
          <cell r="A251">
            <v>1494902581</v>
          </cell>
          <cell r="B251" t="str">
            <v>000037</v>
          </cell>
          <cell r="C251" t="str">
            <v>Boston Ivy</v>
          </cell>
          <cell r="D251" t="str">
            <v>MN BOSTON IVY GRN SHOWERS 1GL</v>
          </cell>
          <cell r="E251">
            <v>7875.22</v>
          </cell>
          <cell r="F251">
            <v>552</v>
          </cell>
        </row>
        <row r="252">
          <cell r="A252">
            <v>1494902585</v>
          </cell>
          <cell r="B252" t="str">
            <v>000037</v>
          </cell>
          <cell r="C252" t="str">
            <v>Boston Ivy</v>
          </cell>
          <cell r="D252" t="str">
            <v>MN BOSTON IVY GRN SHOWERS 5GL</v>
          </cell>
          <cell r="E252">
            <v>3799.22</v>
          </cell>
          <cell r="F252">
            <v>83</v>
          </cell>
        </row>
        <row r="253">
          <cell r="A253">
            <v>773403903</v>
          </cell>
          <cell r="B253" t="str">
            <v>000038</v>
          </cell>
          <cell r="C253" t="str">
            <v>Bottle Brush</v>
          </cell>
          <cell r="D253" t="str">
            <v>BOTTLEBRUSH WOODLNDHARDY 5GL</v>
          </cell>
          <cell r="E253">
            <v>9943.67</v>
          </cell>
          <cell r="F253">
            <v>342</v>
          </cell>
        </row>
        <row r="254">
          <cell r="A254">
            <v>773403906</v>
          </cell>
          <cell r="B254" t="str">
            <v>000038</v>
          </cell>
          <cell r="C254" t="str">
            <v>Bottle Brush</v>
          </cell>
          <cell r="D254" t="str">
            <v>BOTTLEBRUSH CITRINUS 3GL</v>
          </cell>
          <cell r="E254">
            <v>869.65</v>
          </cell>
          <cell r="F254">
            <v>36</v>
          </cell>
        </row>
        <row r="255">
          <cell r="A255">
            <v>773404198</v>
          </cell>
          <cell r="B255" t="str">
            <v>000038</v>
          </cell>
          <cell r="C255" t="str">
            <v>Bottle Brush</v>
          </cell>
          <cell r="D255" t="str">
            <v>BOTTLEBRUSH LIL JOHN 3GL</v>
          </cell>
          <cell r="E255">
            <v>18688.14</v>
          </cell>
          <cell r="F255">
            <v>756</v>
          </cell>
        </row>
        <row r="256">
          <cell r="A256">
            <v>773404201</v>
          </cell>
          <cell r="B256" t="str">
            <v>000038</v>
          </cell>
          <cell r="C256" t="str">
            <v>Bottle Brush</v>
          </cell>
          <cell r="D256" t="str">
            <v>BOTTLEBRUSH CITRINUS 5GL</v>
          </cell>
          <cell r="E256">
            <v>950.68</v>
          </cell>
          <cell r="F256">
            <v>33</v>
          </cell>
        </row>
        <row r="257">
          <cell r="A257">
            <v>773404202</v>
          </cell>
          <cell r="B257" t="str">
            <v>000038</v>
          </cell>
          <cell r="C257" t="str">
            <v>Bottle Brush</v>
          </cell>
          <cell r="D257" t="str">
            <v>BOTTLEBRUSH WEEPING 5GL</v>
          </cell>
          <cell r="E257">
            <v>2117.27</v>
          </cell>
          <cell r="F257">
            <v>74</v>
          </cell>
        </row>
        <row r="258">
          <cell r="A258">
            <v>773404203</v>
          </cell>
          <cell r="B258" t="str">
            <v>000038</v>
          </cell>
          <cell r="C258" t="str">
            <v>Bottle Brush</v>
          </cell>
          <cell r="D258" t="str">
            <v>BOTTLEBRUSH CITRINUS 7GL</v>
          </cell>
          <cell r="E258">
            <v>554.84</v>
          </cell>
          <cell r="F258">
            <v>9</v>
          </cell>
        </row>
        <row r="259">
          <cell r="A259">
            <v>773404204</v>
          </cell>
          <cell r="B259" t="str">
            <v>000038</v>
          </cell>
          <cell r="C259" t="str">
            <v>Bottle Brush</v>
          </cell>
          <cell r="D259" t="str">
            <v>BOTTLEBRUSH CITRINUS 15GL</v>
          </cell>
          <cell r="E259">
            <v>480.96</v>
          </cell>
          <cell r="F259">
            <v>4</v>
          </cell>
        </row>
        <row r="260">
          <cell r="A260">
            <v>1494904563</v>
          </cell>
          <cell r="B260" t="str">
            <v>000038</v>
          </cell>
          <cell r="C260" t="str">
            <v>Bottle Brush</v>
          </cell>
          <cell r="D260" t="str">
            <v>MN BOTTLEBRUSH LIL JOHN 2GL</v>
          </cell>
          <cell r="E260">
            <v>1661.45</v>
          </cell>
          <cell r="F260">
            <v>58</v>
          </cell>
        </row>
        <row r="261">
          <cell r="A261">
            <v>1494914355</v>
          </cell>
          <cell r="B261" t="str">
            <v>000038</v>
          </cell>
          <cell r="C261" t="str">
            <v>Bottle Brush</v>
          </cell>
          <cell r="D261" t="str">
            <v>MN BOTTLEBRUSH CITRINUS 5GL</v>
          </cell>
          <cell r="E261">
            <v>759.81</v>
          </cell>
          <cell r="F261">
            <v>19</v>
          </cell>
        </row>
        <row r="262">
          <cell r="A262">
            <v>1494914365</v>
          </cell>
          <cell r="B262" t="str">
            <v>000038</v>
          </cell>
          <cell r="C262" t="str">
            <v>Bottle Brush</v>
          </cell>
          <cell r="D262" t="str">
            <v>MN BOTTLEBRUSH CITRINUS 5GL PT</v>
          </cell>
          <cell r="E262">
            <v>-179.98</v>
          </cell>
          <cell r="F262">
            <v>-2</v>
          </cell>
        </row>
        <row r="263">
          <cell r="A263">
            <v>1494914401</v>
          </cell>
          <cell r="B263" t="str">
            <v>000038</v>
          </cell>
          <cell r="C263" t="str">
            <v>Bottle Brush</v>
          </cell>
          <cell r="D263" t="str">
            <v>MN BOTTLEBRUSH LIL JOHN 1GL</v>
          </cell>
          <cell r="E263">
            <v>1057.58</v>
          </cell>
          <cell r="F263">
            <v>83</v>
          </cell>
        </row>
        <row r="264">
          <cell r="A264">
            <v>1494914405</v>
          </cell>
          <cell r="B264" t="str">
            <v>000038</v>
          </cell>
          <cell r="C264" t="str">
            <v>Bottle Brush</v>
          </cell>
          <cell r="D264" t="str">
            <v>MN BOTTLEBRUSH LIL JOHN 5GL</v>
          </cell>
          <cell r="E264">
            <v>11782.4</v>
          </cell>
          <cell r="F264">
            <v>312</v>
          </cell>
        </row>
        <row r="265">
          <cell r="A265">
            <v>1494914425</v>
          </cell>
          <cell r="B265" t="str">
            <v>000038</v>
          </cell>
          <cell r="C265" t="str">
            <v>Bottle Brush</v>
          </cell>
          <cell r="D265" t="str">
            <v>MN BOTTLEBRUSH LIL JOHN 5GL PT</v>
          </cell>
          <cell r="E265">
            <v>179.98</v>
          </cell>
          <cell r="F265">
            <v>2</v>
          </cell>
        </row>
        <row r="266">
          <cell r="A266">
            <v>1494914475</v>
          </cell>
          <cell r="B266" t="str">
            <v>000038</v>
          </cell>
          <cell r="C266" t="str">
            <v>Bottle Brush</v>
          </cell>
          <cell r="D266" t="str">
            <v>MN BOTTLEBRUSH RED CASCADE 5GL</v>
          </cell>
          <cell r="E266">
            <v>-49.99</v>
          </cell>
          <cell r="F266">
            <v>-1</v>
          </cell>
        </row>
        <row r="267">
          <cell r="A267">
            <v>773402738</v>
          </cell>
          <cell r="B267" t="str">
            <v>000039</v>
          </cell>
          <cell r="C267" t="str">
            <v>Bougainvillea</v>
          </cell>
          <cell r="D267" t="str">
            <v>BOUGAINVILLEA 10GL COL</v>
          </cell>
          <cell r="E267">
            <v>657.98</v>
          </cell>
          <cell r="F267">
            <v>8</v>
          </cell>
        </row>
        <row r="268">
          <cell r="A268">
            <v>773402739</v>
          </cell>
          <cell r="B268" t="str">
            <v>000039</v>
          </cell>
          <cell r="C268" t="str">
            <v>Bougainvillea</v>
          </cell>
          <cell r="D268" t="str">
            <v>BOUGAINVILLEA 15GL TRL</v>
          </cell>
          <cell r="E268">
            <v>1044.96</v>
          </cell>
          <cell r="F268">
            <v>8</v>
          </cell>
        </row>
        <row r="269">
          <cell r="A269">
            <v>773402740</v>
          </cell>
          <cell r="B269" t="str">
            <v>000039</v>
          </cell>
          <cell r="C269" t="str">
            <v>Bougainvillea</v>
          </cell>
          <cell r="D269" t="str">
            <v>BOUGAINVILLEA 10GL TRL</v>
          </cell>
          <cell r="E269">
            <v>5621.29</v>
          </cell>
          <cell r="F269">
            <v>47</v>
          </cell>
        </row>
        <row r="270">
          <cell r="A270">
            <v>773403088</v>
          </cell>
          <cell r="B270" t="str">
            <v>000039</v>
          </cell>
          <cell r="C270" t="str">
            <v>Bougainvillea</v>
          </cell>
          <cell r="D270" t="str">
            <v>BOUGAINVILLEA BARBKARST 3GL</v>
          </cell>
          <cell r="E270">
            <v>616.45000000000005</v>
          </cell>
          <cell r="F270">
            <v>36</v>
          </cell>
        </row>
        <row r="271">
          <cell r="A271">
            <v>773403093</v>
          </cell>
          <cell r="B271" t="str">
            <v>000039</v>
          </cell>
          <cell r="C271" t="str">
            <v>Bougainvillea</v>
          </cell>
          <cell r="D271" t="str">
            <v>BOUGAINVILLEA JWALKER 5GL</v>
          </cell>
          <cell r="E271">
            <v>99.99</v>
          </cell>
          <cell r="F271">
            <v>4</v>
          </cell>
        </row>
        <row r="272">
          <cell r="A272">
            <v>773403306</v>
          </cell>
          <cell r="B272" t="str">
            <v>000039</v>
          </cell>
          <cell r="C272" t="str">
            <v>Bougainvillea</v>
          </cell>
          <cell r="D272" t="str">
            <v>BOUGAINVILLEA ASST 1GL</v>
          </cell>
          <cell r="E272">
            <v>3189.47</v>
          </cell>
          <cell r="F272">
            <v>269</v>
          </cell>
        </row>
        <row r="273">
          <cell r="A273">
            <v>773403307</v>
          </cell>
          <cell r="B273" t="str">
            <v>000039</v>
          </cell>
          <cell r="C273" t="str">
            <v>Bougainvillea</v>
          </cell>
          <cell r="D273" t="str">
            <v>BOUGAINVILLEA SAN MIGUEL 1GL</v>
          </cell>
          <cell r="E273">
            <v>-12.99</v>
          </cell>
          <cell r="F273">
            <v>-1</v>
          </cell>
        </row>
        <row r="274">
          <cell r="A274">
            <v>773403313</v>
          </cell>
          <cell r="B274" t="str">
            <v>000039</v>
          </cell>
          <cell r="C274" t="str">
            <v>Bougainvillea</v>
          </cell>
          <cell r="D274" t="str">
            <v>BOUGAINVILLEA 2GL</v>
          </cell>
          <cell r="E274">
            <v>13790.88</v>
          </cell>
          <cell r="F274">
            <v>809</v>
          </cell>
        </row>
        <row r="275">
          <cell r="A275">
            <v>773403315</v>
          </cell>
          <cell r="B275" t="str">
            <v>000039</v>
          </cell>
          <cell r="C275" t="str">
            <v>Bougainvillea</v>
          </cell>
          <cell r="D275" t="str">
            <v>BOUGAINVILLEA ICE 3GL</v>
          </cell>
          <cell r="E275">
            <v>55</v>
          </cell>
          <cell r="F275">
            <v>4</v>
          </cell>
        </row>
        <row r="276">
          <cell r="A276">
            <v>773403319</v>
          </cell>
          <cell r="B276" t="str">
            <v>000039</v>
          </cell>
          <cell r="C276" t="str">
            <v>Bougainvillea</v>
          </cell>
          <cell r="D276" t="str">
            <v>BOUGAINVILLEA 5GL PT</v>
          </cell>
          <cell r="E276">
            <v>139.99</v>
          </cell>
          <cell r="F276">
            <v>3</v>
          </cell>
        </row>
        <row r="277">
          <cell r="A277">
            <v>773403326</v>
          </cell>
          <cell r="B277" t="str">
            <v>000039</v>
          </cell>
          <cell r="C277" t="str">
            <v>Bougainvillea</v>
          </cell>
          <cell r="D277" t="str">
            <v>BOUGAINVILLEA 2GL TRL</v>
          </cell>
          <cell r="E277">
            <v>50025.5</v>
          </cell>
          <cell r="F277">
            <v>2636</v>
          </cell>
        </row>
        <row r="278">
          <cell r="A278">
            <v>773403327</v>
          </cell>
          <cell r="B278" t="str">
            <v>000039</v>
          </cell>
          <cell r="C278" t="str">
            <v>Bougainvillea</v>
          </cell>
          <cell r="D278" t="str">
            <v>BOUGAINVILLEA 5GL TRL</v>
          </cell>
          <cell r="E278">
            <v>38091.25</v>
          </cell>
          <cell r="F278">
            <v>665</v>
          </cell>
        </row>
        <row r="279">
          <cell r="A279">
            <v>773403329</v>
          </cell>
          <cell r="B279" t="str">
            <v>000039</v>
          </cell>
          <cell r="C279" t="str">
            <v>Bougainvillea</v>
          </cell>
          <cell r="D279" t="str">
            <v>BOUGAINVILLEA J HATTEN 11IN TRL</v>
          </cell>
          <cell r="E279">
            <v>37.5</v>
          </cell>
          <cell r="F279">
            <v>2</v>
          </cell>
        </row>
        <row r="280">
          <cell r="A280">
            <v>773403332</v>
          </cell>
          <cell r="B280" t="str">
            <v>000039</v>
          </cell>
          <cell r="C280" t="str">
            <v>Bougainvillea</v>
          </cell>
          <cell r="D280" t="str">
            <v>BOUGAINVILLEA 5GL ESP</v>
          </cell>
          <cell r="E280">
            <v>-79.989999999999995</v>
          </cell>
          <cell r="F280">
            <v>-1</v>
          </cell>
        </row>
        <row r="281">
          <cell r="A281">
            <v>773403336</v>
          </cell>
          <cell r="B281" t="str">
            <v>000039</v>
          </cell>
          <cell r="C281" t="str">
            <v>Bougainvillea</v>
          </cell>
          <cell r="D281" t="str">
            <v>BOUGAINVILLEA 3GL</v>
          </cell>
          <cell r="E281">
            <v>8733.18</v>
          </cell>
          <cell r="F281">
            <v>390</v>
          </cell>
        </row>
        <row r="282">
          <cell r="A282">
            <v>773403338</v>
          </cell>
          <cell r="B282" t="str">
            <v>000039</v>
          </cell>
          <cell r="C282" t="str">
            <v>Bougainvillea</v>
          </cell>
          <cell r="D282" t="str">
            <v>BOUGAINVILLEA BAMBINO 13IN</v>
          </cell>
          <cell r="E282">
            <v>1838.49</v>
          </cell>
          <cell r="F282">
            <v>75</v>
          </cell>
        </row>
        <row r="283">
          <cell r="A283">
            <v>773404051</v>
          </cell>
          <cell r="B283" t="str">
            <v>000039</v>
          </cell>
          <cell r="C283" t="str">
            <v>Bougainvillea</v>
          </cell>
          <cell r="D283" t="str">
            <v>BOUGAINVILLEA IMPERIAL 1GL</v>
          </cell>
          <cell r="E283">
            <v>12.99</v>
          </cell>
          <cell r="F283">
            <v>1</v>
          </cell>
        </row>
        <row r="284">
          <cell r="A284">
            <v>773407165</v>
          </cell>
          <cell r="B284" t="str">
            <v>000039</v>
          </cell>
          <cell r="C284" t="str">
            <v>Bougainvillea</v>
          </cell>
          <cell r="D284" t="str">
            <v>BOUGAINVILLEA 2GL PT</v>
          </cell>
          <cell r="E284">
            <v>14794.49</v>
          </cell>
          <cell r="F284">
            <v>398</v>
          </cell>
        </row>
        <row r="285">
          <cell r="A285">
            <v>1494900950</v>
          </cell>
          <cell r="B285" t="str">
            <v>000039</v>
          </cell>
          <cell r="C285" t="str">
            <v>Bougainvillea</v>
          </cell>
          <cell r="D285" t="str">
            <v>MN BOUG RASPBERRY ICE 5GL</v>
          </cell>
          <cell r="E285">
            <v>127.48</v>
          </cell>
          <cell r="F285">
            <v>4</v>
          </cell>
        </row>
        <row r="286">
          <cell r="A286">
            <v>1494912655</v>
          </cell>
          <cell r="B286" t="str">
            <v>000039</v>
          </cell>
          <cell r="C286" t="str">
            <v>Bougainvillea</v>
          </cell>
          <cell r="D286" t="str">
            <v>MN BOUG GOLD RUSH 5GL STK</v>
          </cell>
          <cell r="E286">
            <v>849.89</v>
          </cell>
          <cell r="F286">
            <v>24</v>
          </cell>
        </row>
        <row r="287">
          <cell r="A287">
            <v>1494912701</v>
          </cell>
          <cell r="B287" t="str">
            <v>000039</v>
          </cell>
          <cell r="C287" t="str">
            <v>Bougainvillea</v>
          </cell>
          <cell r="D287" t="str">
            <v>MN BOUG BARBKRST 1GL STK</v>
          </cell>
          <cell r="E287">
            <v>11183.21</v>
          </cell>
          <cell r="F287">
            <v>948</v>
          </cell>
        </row>
        <row r="288">
          <cell r="A288">
            <v>1494912715</v>
          </cell>
          <cell r="B288" t="str">
            <v>000039</v>
          </cell>
          <cell r="C288" t="str">
            <v>Bougainvillea</v>
          </cell>
          <cell r="D288" t="str">
            <v>MN BOUG BARBKRST 5GL PT</v>
          </cell>
          <cell r="E288">
            <v>674.92</v>
          </cell>
          <cell r="F288">
            <v>8</v>
          </cell>
        </row>
        <row r="289">
          <cell r="A289">
            <v>1494913051</v>
          </cell>
          <cell r="B289" t="str">
            <v>000039</v>
          </cell>
          <cell r="C289" t="str">
            <v>Bougainvillea</v>
          </cell>
          <cell r="D289" t="str">
            <v>MN BOUG PURPLE QUEEN 1GL STK</v>
          </cell>
          <cell r="E289">
            <v>10057.02</v>
          </cell>
          <cell r="F289">
            <v>697</v>
          </cell>
        </row>
        <row r="290">
          <cell r="A290">
            <v>1494913055</v>
          </cell>
          <cell r="B290" t="str">
            <v>000039</v>
          </cell>
          <cell r="C290" t="str">
            <v>Bougainvillea</v>
          </cell>
          <cell r="D290" t="str">
            <v>MN BOUG PURPLE QUEEN 5GL STK</v>
          </cell>
          <cell r="E290">
            <v>5183.97</v>
          </cell>
          <cell r="F290">
            <v>112</v>
          </cell>
        </row>
        <row r="291">
          <cell r="A291">
            <v>1494913075</v>
          </cell>
          <cell r="B291" t="str">
            <v>000039</v>
          </cell>
          <cell r="C291" t="str">
            <v>Bougainvillea</v>
          </cell>
          <cell r="D291" t="str">
            <v>MN BOUG PURPLE QUEEN 5GL</v>
          </cell>
          <cell r="E291">
            <v>344.93</v>
          </cell>
          <cell r="F291">
            <v>8</v>
          </cell>
        </row>
        <row r="292">
          <cell r="A292">
            <v>1494913121</v>
          </cell>
          <cell r="B292" t="str">
            <v>000039</v>
          </cell>
          <cell r="C292" t="str">
            <v>Bougainvillea</v>
          </cell>
          <cell r="D292" t="str">
            <v>MN BOUG JAMES WALKER 1GL STK</v>
          </cell>
          <cell r="E292">
            <v>577.55999999999995</v>
          </cell>
          <cell r="F292">
            <v>50</v>
          </cell>
        </row>
        <row r="293">
          <cell r="A293">
            <v>1494913125</v>
          </cell>
          <cell r="B293" t="str">
            <v>000039</v>
          </cell>
          <cell r="C293" t="str">
            <v>Bougainvillea</v>
          </cell>
          <cell r="D293" t="str">
            <v>MN BOUG JAMES WALKER 5GL STK</v>
          </cell>
          <cell r="E293">
            <v>1559.68</v>
          </cell>
          <cell r="F293">
            <v>33</v>
          </cell>
        </row>
        <row r="294">
          <cell r="A294">
            <v>1494913185</v>
          </cell>
          <cell r="B294" t="str">
            <v>000039</v>
          </cell>
          <cell r="C294" t="str">
            <v>Bougainvillea</v>
          </cell>
          <cell r="D294" t="str">
            <v>MN BOUG RASPBERRY ICE 5GL PT</v>
          </cell>
          <cell r="E294">
            <v>160</v>
          </cell>
          <cell r="F294">
            <v>4</v>
          </cell>
        </row>
        <row r="295">
          <cell r="A295">
            <v>1494913205</v>
          </cell>
          <cell r="B295" t="str">
            <v>000039</v>
          </cell>
          <cell r="C295" t="str">
            <v>Bougainvillea</v>
          </cell>
          <cell r="D295" t="str">
            <v>MN BOUG ORANGE KING 5GL</v>
          </cell>
          <cell r="E295">
            <v>174.99</v>
          </cell>
          <cell r="F295">
            <v>6</v>
          </cell>
        </row>
        <row r="296">
          <cell r="A296">
            <v>1494913215</v>
          </cell>
          <cell r="B296" t="str">
            <v>000039</v>
          </cell>
          <cell r="C296" t="str">
            <v>Bougainvillea</v>
          </cell>
          <cell r="D296" t="str">
            <v>MN BOUG RASPBERRY ICE 5GL STK</v>
          </cell>
          <cell r="E296">
            <v>224.97</v>
          </cell>
          <cell r="F296">
            <v>6</v>
          </cell>
        </row>
        <row r="297">
          <cell r="A297">
            <v>1494913255</v>
          </cell>
          <cell r="B297" t="str">
            <v>000039</v>
          </cell>
          <cell r="C297" t="str">
            <v>Bougainvillea</v>
          </cell>
          <cell r="D297" t="str">
            <v>MN BOUG SCARLETT OHARA 5GL STK</v>
          </cell>
          <cell r="E297">
            <v>829.87</v>
          </cell>
          <cell r="F297">
            <v>22</v>
          </cell>
        </row>
        <row r="298">
          <cell r="A298">
            <v>1494913275</v>
          </cell>
          <cell r="B298" t="str">
            <v>000039</v>
          </cell>
          <cell r="C298" t="str">
            <v>Bougainvillea</v>
          </cell>
          <cell r="D298" t="str">
            <v>MN BOUG OO-LA-LA 5GL PT</v>
          </cell>
          <cell r="E298">
            <v>551.91999999999996</v>
          </cell>
          <cell r="F298">
            <v>10</v>
          </cell>
        </row>
        <row r="299">
          <cell r="A299">
            <v>1494920562</v>
          </cell>
          <cell r="B299" t="str">
            <v>000039</v>
          </cell>
          <cell r="C299" t="str">
            <v>Bougainvillea</v>
          </cell>
          <cell r="D299" t="str">
            <v>MN BOUG BENGAL ORANGE 1GL</v>
          </cell>
          <cell r="E299">
            <v>1802.46</v>
          </cell>
          <cell r="F299">
            <v>179</v>
          </cell>
        </row>
        <row r="300">
          <cell r="A300">
            <v>1494921900</v>
          </cell>
          <cell r="B300" t="str">
            <v>000039</v>
          </cell>
          <cell r="C300" t="str">
            <v>Bougainvillea</v>
          </cell>
          <cell r="D300" t="str">
            <v>MN BOUG RASPBERRY ICE 1GL</v>
          </cell>
          <cell r="E300">
            <v>440.78</v>
          </cell>
          <cell r="F300">
            <v>41</v>
          </cell>
        </row>
        <row r="301">
          <cell r="A301">
            <v>1494924064</v>
          </cell>
          <cell r="B301" t="str">
            <v>000039</v>
          </cell>
          <cell r="C301" t="str">
            <v>Bougainvillea</v>
          </cell>
          <cell r="D301" t="str">
            <v>MN BOUG BENGALORANGE 5GL PT</v>
          </cell>
          <cell r="E301">
            <v>187.97</v>
          </cell>
          <cell r="F301">
            <v>4</v>
          </cell>
        </row>
        <row r="302">
          <cell r="A302">
            <v>773402321</v>
          </cell>
          <cell r="B302" t="str">
            <v>000040</v>
          </cell>
          <cell r="C302" t="str">
            <v>Boxwood</v>
          </cell>
          <cell r="D302" t="str">
            <v>BOXWOOD JAPANESE 1GL</v>
          </cell>
          <cell r="E302">
            <v>13409.73</v>
          </cell>
          <cell r="F302">
            <v>1799</v>
          </cell>
        </row>
        <row r="303">
          <cell r="A303">
            <v>773402322</v>
          </cell>
          <cell r="B303" t="str">
            <v>000040</v>
          </cell>
          <cell r="C303" t="str">
            <v>Boxwood</v>
          </cell>
          <cell r="D303" t="str">
            <v>BOXWOOD JAPANESE 5GL</v>
          </cell>
          <cell r="E303">
            <v>551.80999999999995</v>
          </cell>
          <cell r="F303">
            <v>19</v>
          </cell>
        </row>
        <row r="304">
          <cell r="A304">
            <v>773402323</v>
          </cell>
          <cell r="B304" t="str">
            <v>000040</v>
          </cell>
          <cell r="C304" t="str">
            <v>Boxwood</v>
          </cell>
          <cell r="D304" t="str">
            <v>BOXWOOD WINTER GEM 5GL</v>
          </cell>
          <cell r="E304">
            <v>1524.17</v>
          </cell>
          <cell r="F304">
            <v>55</v>
          </cell>
        </row>
        <row r="305">
          <cell r="A305">
            <v>773402324</v>
          </cell>
          <cell r="B305" t="str">
            <v>000040</v>
          </cell>
          <cell r="C305" t="str">
            <v>Boxwood</v>
          </cell>
          <cell r="D305" t="str">
            <v>BOXWOOD BABY GEM 5GL</v>
          </cell>
          <cell r="E305">
            <v>4549.6400000000003</v>
          </cell>
          <cell r="F305">
            <v>155</v>
          </cell>
        </row>
        <row r="306">
          <cell r="A306">
            <v>773402325</v>
          </cell>
          <cell r="B306" t="str">
            <v>000040</v>
          </cell>
          <cell r="C306" t="str">
            <v>Boxwood</v>
          </cell>
          <cell r="D306" t="str">
            <v>BOXWOOD WINTER GEM 10GL</v>
          </cell>
          <cell r="E306">
            <v>656.92</v>
          </cell>
          <cell r="F306">
            <v>8</v>
          </cell>
        </row>
        <row r="307">
          <cell r="A307">
            <v>773402527</v>
          </cell>
          <cell r="B307" t="str">
            <v>000040</v>
          </cell>
          <cell r="C307" t="str">
            <v>Boxwood</v>
          </cell>
          <cell r="D307" t="str">
            <v>BOXWOOD JAPANESE 3GL</v>
          </cell>
          <cell r="E307">
            <v>19036.830000000002</v>
          </cell>
          <cell r="F307">
            <v>867</v>
          </cell>
        </row>
        <row r="308">
          <cell r="A308">
            <v>773402528</v>
          </cell>
          <cell r="B308" t="str">
            <v>000040</v>
          </cell>
          <cell r="C308" t="str">
            <v>Boxwood</v>
          </cell>
          <cell r="D308" t="str">
            <v>BOXWOOD JAPANESE 3GL PYR</v>
          </cell>
          <cell r="E308">
            <v>442.24</v>
          </cell>
          <cell r="F308">
            <v>16</v>
          </cell>
        </row>
        <row r="309">
          <cell r="A309">
            <v>773402776</v>
          </cell>
          <cell r="B309" t="str">
            <v>000040</v>
          </cell>
          <cell r="C309" t="str">
            <v>Boxwood</v>
          </cell>
          <cell r="D309" t="str">
            <v>BOXWOOD WINTER GEM 1GL</v>
          </cell>
          <cell r="E309">
            <v>335.58</v>
          </cell>
          <cell r="F309">
            <v>42</v>
          </cell>
        </row>
        <row r="310">
          <cell r="A310">
            <v>773402777</v>
          </cell>
          <cell r="B310" t="str">
            <v>000040</v>
          </cell>
          <cell r="C310" t="str">
            <v>Boxwood</v>
          </cell>
          <cell r="D310" t="str">
            <v>BOXWOOD WINTER GEM 7GL</v>
          </cell>
          <cell r="E310">
            <v>849.83</v>
          </cell>
          <cell r="F310">
            <v>17</v>
          </cell>
        </row>
        <row r="311">
          <cell r="A311">
            <v>773402779</v>
          </cell>
          <cell r="B311" t="str">
            <v>000040</v>
          </cell>
          <cell r="C311" t="str">
            <v>Boxwood</v>
          </cell>
          <cell r="D311" t="str">
            <v>BOXWOOD WINTERGREEN 5GL</v>
          </cell>
          <cell r="E311">
            <v>59.98</v>
          </cell>
          <cell r="F311">
            <v>2</v>
          </cell>
        </row>
        <row r="312">
          <cell r="A312">
            <v>773402781</v>
          </cell>
          <cell r="B312" t="str">
            <v>000040</v>
          </cell>
          <cell r="C312" t="str">
            <v>Boxwood</v>
          </cell>
          <cell r="D312" t="str">
            <v>BOXWOOD GREEN BORDERS 3GL</v>
          </cell>
          <cell r="E312">
            <v>29.99</v>
          </cell>
          <cell r="F312">
            <v>1</v>
          </cell>
        </row>
        <row r="313">
          <cell r="A313">
            <v>773402784</v>
          </cell>
          <cell r="B313" t="str">
            <v>000040</v>
          </cell>
          <cell r="C313" t="str">
            <v>Boxwood</v>
          </cell>
          <cell r="D313" t="str">
            <v>BOXWOOD GOLDEN DREAMS 3GL</v>
          </cell>
          <cell r="E313">
            <v>254.91</v>
          </cell>
          <cell r="F313">
            <v>11</v>
          </cell>
        </row>
        <row r="314">
          <cell r="A314">
            <v>773403191</v>
          </cell>
          <cell r="B314" t="str">
            <v>000040</v>
          </cell>
          <cell r="C314" t="str">
            <v>Boxwood</v>
          </cell>
          <cell r="D314" t="str">
            <v>BOXWOOD BABY GEM 1GL</v>
          </cell>
          <cell r="E314">
            <v>38042.44</v>
          </cell>
          <cell r="F314">
            <v>4386</v>
          </cell>
        </row>
        <row r="315">
          <cell r="A315">
            <v>773403192</v>
          </cell>
          <cell r="B315" t="str">
            <v>000040</v>
          </cell>
          <cell r="C315" t="str">
            <v>Boxwood</v>
          </cell>
          <cell r="D315" t="str">
            <v>BOXWOOD BABY GEM 3GL</v>
          </cell>
          <cell r="E315">
            <v>23500.240000000002</v>
          </cell>
          <cell r="F315">
            <v>1004</v>
          </cell>
        </row>
        <row r="316">
          <cell r="A316">
            <v>773403193</v>
          </cell>
          <cell r="B316" t="str">
            <v>000040</v>
          </cell>
          <cell r="C316" t="str">
            <v>Boxwood</v>
          </cell>
          <cell r="D316" t="str">
            <v>BOXWOOD GREEN TOWER 5GL</v>
          </cell>
          <cell r="E316">
            <v>-319.93</v>
          </cell>
          <cell r="F316">
            <v>-7</v>
          </cell>
        </row>
        <row r="317">
          <cell r="A317">
            <v>773407318</v>
          </cell>
          <cell r="B317" t="str">
            <v>000040</v>
          </cell>
          <cell r="C317" t="str">
            <v>Boxwood</v>
          </cell>
          <cell r="D317" t="str">
            <v>BOXWOOD GREEN VELVET 3GL</v>
          </cell>
          <cell r="E317">
            <v>13319.99</v>
          </cell>
          <cell r="F317">
            <v>638</v>
          </cell>
        </row>
        <row r="318">
          <cell r="A318">
            <v>773407322</v>
          </cell>
          <cell r="B318" t="str">
            <v>000040</v>
          </cell>
          <cell r="C318" t="str">
            <v>Boxwood</v>
          </cell>
          <cell r="D318" t="str">
            <v>BOXWOOD 5GL CON</v>
          </cell>
          <cell r="E318">
            <v>-99.98</v>
          </cell>
          <cell r="F318">
            <v>-2</v>
          </cell>
        </row>
        <row r="319">
          <cell r="A319">
            <v>773414905</v>
          </cell>
          <cell r="B319" t="str">
            <v>000040</v>
          </cell>
          <cell r="C319" t="str">
            <v>Boxwood</v>
          </cell>
          <cell r="D319" t="str">
            <v>BOXWOOD GREENMTN 10GL BEAR</v>
          </cell>
          <cell r="E319">
            <v>1530.59</v>
          </cell>
          <cell r="F319">
            <v>9</v>
          </cell>
        </row>
        <row r="320">
          <cell r="A320">
            <v>773414907</v>
          </cell>
          <cell r="B320" t="str">
            <v>000040</v>
          </cell>
          <cell r="C320" t="str">
            <v>Boxwood</v>
          </cell>
          <cell r="D320" t="str">
            <v>BOXWOOD GREENMTN 6GL CON</v>
          </cell>
          <cell r="E320">
            <v>2909.7</v>
          </cell>
          <cell r="F320">
            <v>30</v>
          </cell>
        </row>
        <row r="321">
          <cell r="A321">
            <v>773414908</v>
          </cell>
          <cell r="B321" t="str">
            <v>000040</v>
          </cell>
          <cell r="C321" t="str">
            <v>Boxwood</v>
          </cell>
          <cell r="D321" t="str">
            <v>BOXWOOD GREENMTN 6GL SP</v>
          </cell>
          <cell r="E321">
            <v>-279.98</v>
          </cell>
          <cell r="F321">
            <v>-2</v>
          </cell>
        </row>
        <row r="322">
          <cell r="A322">
            <v>773414909</v>
          </cell>
          <cell r="B322" t="str">
            <v>000040</v>
          </cell>
          <cell r="C322" t="str">
            <v>Boxwood</v>
          </cell>
          <cell r="D322" t="str">
            <v>BOXWOOD GREENMTN 10GL 2T</v>
          </cell>
          <cell r="E322">
            <v>4633.67</v>
          </cell>
          <cell r="F322">
            <v>33</v>
          </cell>
        </row>
        <row r="323">
          <cell r="A323">
            <v>773415905</v>
          </cell>
          <cell r="B323" t="str">
            <v>000040</v>
          </cell>
          <cell r="C323" t="str">
            <v>Boxwood</v>
          </cell>
          <cell r="D323" t="str">
            <v>BOXWOOD ENGLISH 10GL SP</v>
          </cell>
          <cell r="E323">
            <v>5790.12</v>
          </cell>
          <cell r="F323">
            <v>30</v>
          </cell>
        </row>
        <row r="324">
          <cell r="A324">
            <v>773415906</v>
          </cell>
          <cell r="B324" t="str">
            <v>000040</v>
          </cell>
          <cell r="C324" t="str">
            <v>Boxwood</v>
          </cell>
          <cell r="D324" t="str">
            <v>BOXWOOD GRN MTN 5GL PYR</v>
          </cell>
          <cell r="E324">
            <v>12114.94</v>
          </cell>
          <cell r="F324">
            <v>210</v>
          </cell>
        </row>
        <row r="325">
          <cell r="A325">
            <v>773415907</v>
          </cell>
          <cell r="B325" t="str">
            <v>000040</v>
          </cell>
          <cell r="C325" t="str">
            <v>Boxwood</v>
          </cell>
          <cell r="D325" t="str">
            <v>BOXWOOD GRN MTN 7GL PYR</v>
          </cell>
          <cell r="E325">
            <v>7237.47</v>
          </cell>
          <cell r="F325">
            <v>92</v>
          </cell>
        </row>
        <row r="326">
          <cell r="A326">
            <v>773415916</v>
          </cell>
          <cell r="B326" t="str">
            <v>000040</v>
          </cell>
          <cell r="C326" t="str">
            <v>Boxwood</v>
          </cell>
          <cell r="D326" t="str">
            <v>BOXWOOD GREENMTN 15GL TIER</v>
          </cell>
          <cell r="E326">
            <v>3099.87</v>
          </cell>
          <cell r="F326">
            <v>14</v>
          </cell>
        </row>
        <row r="327">
          <cell r="A327">
            <v>773416209</v>
          </cell>
          <cell r="B327" t="str">
            <v>000040</v>
          </cell>
          <cell r="C327" t="str">
            <v>Boxwood</v>
          </cell>
          <cell r="D327" t="str">
            <v>BOXWOOD GREENMTN 3GL</v>
          </cell>
          <cell r="E327">
            <v>12423.46</v>
          </cell>
          <cell r="F327">
            <v>590</v>
          </cell>
        </row>
        <row r="328">
          <cell r="A328">
            <v>773416210</v>
          </cell>
          <cell r="B328" t="str">
            <v>000040</v>
          </cell>
          <cell r="C328" t="str">
            <v>Boxwood</v>
          </cell>
          <cell r="D328" t="str">
            <v>BOXWOOD WINTER GEM 3GL</v>
          </cell>
          <cell r="E328">
            <v>-134.97</v>
          </cell>
          <cell r="F328">
            <v>-4</v>
          </cell>
        </row>
        <row r="329">
          <cell r="A329">
            <v>773416211</v>
          </cell>
          <cell r="B329" t="str">
            <v>000040</v>
          </cell>
          <cell r="C329" t="str">
            <v>Boxwood</v>
          </cell>
          <cell r="D329" t="str">
            <v>BOXWOOD WINTER GEM RM 5GL</v>
          </cell>
          <cell r="E329">
            <v>20140.84</v>
          </cell>
          <cell r="F329">
            <v>599</v>
          </cell>
        </row>
        <row r="330">
          <cell r="A330">
            <v>1494902710</v>
          </cell>
          <cell r="B330" t="str">
            <v>000040</v>
          </cell>
          <cell r="C330" t="str">
            <v>Boxwood</v>
          </cell>
          <cell r="D330" t="str">
            <v>MN BOXWOOD DWF ENGLISH 2GL</v>
          </cell>
          <cell r="E330">
            <v>3723.96</v>
          </cell>
          <cell r="F330">
            <v>109</v>
          </cell>
        </row>
        <row r="331">
          <cell r="A331">
            <v>1494904350</v>
          </cell>
          <cell r="B331" t="str">
            <v>000040</v>
          </cell>
          <cell r="C331" t="str">
            <v>Boxwood</v>
          </cell>
          <cell r="D331" t="str">
            <v>MN BOXWOOD WINTER GEM 5GL CU</v>
          </cell>
          <cell r="E331">
            <v>463.94</v>
          </cell>
          <cell r="F331">
            <v>6</v>
          </cell>
        </row>
        <row r="332">
          <cell r="A332">
            <v>1494904351</v>
          </cell>
          <cell r="B332" t="str">
            <v>000040</v>
          </cell>
          <cell r="C332" t="str">
            <v>Boxwood</v>
          </cell>
          <cell r="D332" t="str">
            <v>MN BOXWOOD WINTER GEM 5GL PYR</v>
          </cell>
          <cell r="E332">
            <v>1639.64</v>
          </cell>
          <cell r="F332">
            <v>22</v>
          </cell>
        </row>
        <row r="333">
          <cell r="A333">
            <v>1494906253</v>
          </cell>
          <cell r="B333" t="str">
            <v>000040</v>
          </cell>
          <cell r="C333" t="str">
            <v>Boxwood</v>
          </cell>
          <cell r="D333" t="str">
            <v>MN BOXWOOD WINTER GEM 10GL GL</v>
          </cell>
          <cell r="E333">
            <v>1980.38</v>
          </cell>
          <cell r="F333">
            <v>13</v>
          </cell>
        </row>
        <row r="334">
          <cell r="A334">
            <v>1494913696</v>
          </cell>
          <cell r="B334" t="str">
            <v>000040</v>
          </cell>
          <cell r="C334" t="str">
            <v>Boxwood</v>
          </cell>
          <cell r="D334" t="str">
            <v>MN BOXWOOD GRN MTN TC14IN PYR</v>
          </cell>
          <cell r="E334">
            <v>-129.99</v>
          </cell>
          <cell r="F334">
            <v>-1</v>
          </cell>
        </row>
        <row r="335">
          <cell r="A335">
            <v>1494913701</v>
          </cell>
          <cell r="B335" t="str">
            <v>000040</v>
          </cell>
          <cell r="C335" t="str">
            <v>Boxwood</v>
          </cell>
          <cell r="D335" t="str">
            <v>MN BOXWOOD FAULKNER 1GL</v>
          </cell>
          <cell r="E335">
            <v>3223.67</v>
          </cell>
          <cell r="F335">
            <v>270</v>
          </cell>
        </row>
        <row r="336">
          <cell r="A336">
            <v>1494913706</v>
          </cell>
          <cell r="B336" t="str">
            <v>000040</v>
          </cell>
          <cell r="C336" t="str">
            <v>Boxwood</v>
          </cell>
          <cell r="D336" t="str">
            <v>MN BOXWOOD FAULKNER 5GL</v>
          </cell>
          <cell r="E336">
            <v>6934.56</v>
          </cell>
          <cell r="F336">
            <v>167</v>
          </cell>
        </row>
        <row r="337">
          <cell r="A337">
            <v>1494913831</v>
          </cell>
          <cell r="B337" t="str">
            <v>000040</v>
          </cell>
          <cell r="C337" t="str">
            <v>Boxwood</v>
          </cell>
          <cell r="D337" t="str">
            <v>MN BOXWOOD WINTER GEM 1GL</v>
          </cell>
          <cell r="E337">
            <v>11022.93</v>
          </cell>
          <cell r="F337">
            <v>905</v>
          </cell>
        </row>
        <row r="338">
          <cell r="A338">
            <v>1494913832</v>
          </cell>
          <cell r="B338" t="str">
            <v>000040</v>
          </cell>
          <cell r="C338" t="str">
            <v>Boxwood</v>
          </cell>
          <cell r="D338" t="str">
            <v>MN BOXWOOD WINTER GEM 2GL</v>
          </cell>
          <cell r="E338">
            <v>7837.3</v>
          </cell>
          <cell r="F338">
            <v>274</v>
          </cell>
        </row>
        <row r="339">
          <cell r="A339">
            <v>1494913835</v>
          </cell>
          <cell r="B339" t="str">
            <v>000040</v>
          </cell>
          <cell r="C339" t="str">
            <v>Boxwood</v>
          </cell>
          <cell r="D339" t="str">
            <v>MN BOXWOOD WINTER GEM 5GL</v>
          </cell>
          <cell r="E339">
            <v>3464.28</v>
          </cell>
          <cell r="F339">
            <v>73</v>
          </cell>
        </row>
        <row r="340">
          <cell r="A340">
            <v>1494913845</v>
          </cell>
          <cell r="B340" t="str">
            <v>000040</v>
          </cell>
          <cell r="C340" t="str">
            <v>Boxwood</v>
          </cell>
          <cell r="D340" t="str">
            <v>MN BOXWOOD WINTER GEM 5GL PYR</v>
          </cell>
          <cell r="E340">
            <v>12685.9</v>
          </cell>
          <cell r="F340">
            <v>167</v>
          </cell>
        </row>
        <row r="341">
          <cell r="A341">
            <v>1494913847</v>
          </cell>
          <cell r="B341" t="str">
            <v>000040</v>
          </cell>
          <cell r="C341" t="str">
            <v>Boxwood</v>
          </cell>
          <cell r="D341" t="str">
            <v>MN BOXWOOD WINTER GEM 7GL CO</v>
          </cell>
          <cell r="E341">
            <v>2430.85</v>
          </cell>
          <cell r="F341">
            <v>15</v>
          </cell>
        </row>
        <row r="342">
          <cell r="A342">
            <v>1494913857</v>
          </cell>
          <cell r="B342" t="str">
            <v>000040</v>
          </cell>
          <cell r="C342" t="str">
            <v>Boxwood</v>
          </cell>
          <cell r="D342" t="str">
            <v>MN BOXWOOD WINTER GEM 7GL PYR</v>
          </cell>
          <cell r="E342">
            <v>1818.89</v>
          </cell>
          <cell r="F342">
            <v>11</v>
          </cell>
        </row>
        <row r="343">
          <cell r="A343">
            <v>1494913865</v>
          </cell>
          <cell r="B343" t="str">
            <v>000040</v>
          </cell>
          <cell r="C343" t="str">
            <v>Boxwood</v>
          </cell>
          <cell r="D343" t="str">
            <v>MN BOXWOOD WINTER GEM 5GL GL</v>
          </cell>
          <cell r="E343">
            <v>79.989999999999995</v>
          </cell>
          <cell r="F343">
            <v>1</v>
          </cell>
        </row>
        <row r="344">
          <cell r="A344">
            <v>1494913905</v>
          </cell>
          <cell r="B344" t="str">
            <v>000040</v>
          </cell>
          <cell r="C344" t="str">
            <v>Boxwood</v>
          </cell>
          <cell r="D344" t="str">
            <v>MN BOXWOOD GRN TOWER 5GL</v>
          </cell>
          <cell r="E344">
            <v>14501.33</v>
          </cell>
          <cell r="F344">
            <v>302</v>
          </cell>
        </row>
        <row r="345">
          <cell r="A345">
            <v>1494913922</v>
          </cell>
          <cell r="B345" t="str">
            <v>000040</v>
          </cell>
          <cell r="C345" t="str">
            <v>Boxwood</v>
          </cell>
          <cell r="D345" t="str">
            <v>MN BOXWOOD DWF ENGLISH VAR 2GL</v>
          </cell>
          <cell r="E345">
            <v>3546.73</v>
          </cell>
          <cell r="F345">
            <v>105</v>
          </cell>
        </row>
        <row r="346">
          <cell r="A346">
            <v>1494913981</v>
          </cell>
          <cell r="B346" t="str">
            <v>000040</v>
          </cell>
          <cell r="C346" t="str">
            <v>Boxwood</v>
          </cell>
          <cell r="D346" t="str">
            <v>MN BOXWOOD DWF ENGLISH 1GL</v>
          </cell>
          <cell r="E346">
            <v>162.76</v>
          </cell>
          <cell r="F346">
            <v>14</v>
          </cell>
        </row>
        <row r="347">
          <cell r="A347">
            <v>773403848</v>
          </cell>
          <cell r="B347" t="str">
            <v>000373</v>
          </cell>
          <cell r="C347" t="str">
            <v>Brugmansia</v>
          </cell>
          <cell r="D347" t="str">
            <v>BRUGMANSIA ANGELS TRUMPET 3GL</v>
          </cell>
          <cell r="E347">
            <v>62.48</v>
          </cell>
          <cell r="F347">
            <v>5</v>
          </cell>
        </row>
        <row r="348">
          <cell r="A348">
            <v>773404569</v>
          </cell>
          <cell r="B348" t="str">
            <v>000374</v>
          </cell>
          <cell r="C348" t="str">
            <v>Brunfelsia</v>
          </cell>
          <cell r="D348" t="str">
            <v>BRUNFELSIA COMPACTA 3GL</v>
          </cell>
          <cell r="E348">
            <v>1272.73</v>
          </cell>
          <cell r="F348">
            <v>55</v>
          </cell>
        </row>
        <row r="349">
          <cell r="A349">
            <v>773404571</v>
          </cell>
          <cell r="B349" t="str">
            <v>000374</v>
          </cell>
          <cell r="C349" t="str">
            <v>Brunfelsia</v>
          </cell>
          <cell r="D349" t="str">
            <v>BRUNFELSIA FLORIBUNDA 5GL</v>
          </cell>
          <cell r="E349">
            <v>2085.09</v>
          </cell>
          <cell r="F349">
            <v>58</v>
          </cell>
        </row>
        <row r="350">
          <cell r="A350">
            <v>1494913505</v>
          </cell>
          <cell r="B350" t="str">
            <v>000374</v>
          </cell>
          <cell r="C350" t="str">
            <v>Brunfelsia</v>
          </cell>
          <cell r="D350" t="str">
            <v>MN BRUNFELSIA FLORIBUNDA 5GL</v>
          </cell>
          <cell r="E350">
            <v>-39.99</v>
          </cell>
          <cell r="F350">
            <v>-1</v>
          </cell>
        </row>
        <row r="351">
          <cell r="A351">
            <v>489002541</v>
          </cell>
          <cell r="B351" t="str">
            <v>000044</v>
          </cell>
          <cell r="C351" t="str">
            <v>Buddleia</v>
          </cell>
          <cell r="D351" t="str">
            <v>BUDDLEIA CENT 3GL</v>
          </cell>
          <cell r="E351">
            <v>-160.41</v>
          </cell>
          <cell r="F351">
            <v>-20</v>
          </cell>
        </row>
        <row r="352">
          <cell r="A352">
            <v>773400209</v>
          </cell>
          <cell r="B352" t="str">
            <v>000044</v>
          </cell>
          <cell r="C352" t="str">
            <v>Buddleia</v>
          </cell>
          <cell r="D352" t="str">
            <v>BUDDLEIA BLUE CHIP 8IN</v>
          </cell>
          <cell r="E352">
            <v>-4.5</v>
          </cell>
          <cell r="F352">
            <v>0</v>
          </cell>
        </row>
        <row r="353">
          <cell r="A353">
            <v>773403674</v>
          </cell>
          <cell r="B353" t="str">
            <v>000044</v>
          </cell>
          <cell r="C353" t="str">
            <v>Buddleia</v>
          </cell>
          <cell r="D353" t="str">
            <v>BUDDLEIA PINK DELIGHT 1GL</v>
          </cell>
          <cell r="E353">
            <v>1813.96</v>
          </cell>
          <cell r="F353">
            <v>214</v>
          </cell>
        </row>
        <row r="354">
          <cell r="A354">
            <v>773403676</v>
          </cell>
          <cell r="B354" t="str">
            <v>000044</v>
          </cell>
          <cell r="C354" t="str">
            <v>Buddleia</v>
          </cell>
          <cell r="D354" t="str">
            <v>BUDDLEIA BLACK KNIGHT 5GL PT</v>
          </cell>
          <cell r="E354">
            <v>-79.989999999999995</v>
          </cell>
          <cell r="F354">
            <v>-1</v>
          </cell>
        </row>
        <row r="355">
          <cell r="A355">
            <v>773403681</v>
          </cell>
          <cell r="B355" t="str">
            <v>000044</v>
          </cell>
          <cell r="C355" t="str">
            <v>Buddleia</v>
          </cell>
          <cell r="D355" t="str">
            <v>BUDDLEIA BLACK KNIGHT 5GL</v>
          </cell>
          <cell r="E355">
            <v>-34.99</v>
          </cell>
          <cell r="F355">
            <v>-1</v>
          </cell>
        </row>
        <row r="356">
          <cell r="A356">
            <v>773403682</v>
          </cell>
          <cell r="B356" t="str">
            <v>000044</v>
          </cell>
          <cell r="C356" t="str">
            <v>Buddleia</v>
          </cell>
          <cell r="D356" t="str">
            <v>BUDDLEIA BLACK KNIGHT 1GL</v>
          </cell>
          <cell r="E356">
            <v>2853.84</v>
          </cell>
          <cell r="F356">
            <v>326</v>
          </cell>
        </row>
        <row r="357">
          <cell r="A357">
            <v>773403683</v>
          </cell>
          <cell r="B357" t="str">
            <v>000044</v>
          </cell>
          <cell r="C357" t="str">
            <v>Buddleia</v>
          </cell>
          <cell r="D357" t="str">
            <v>BUDDLEIA FLBY BLUE HEAVEN 8IN</v>
          </cell>
          <cell r="E357">
            <v>3797.15</v>
          </cell>
          <cell r="F357">
            <v>309</v>
          </cell>
        </row>
        <row r="358">
          <cell r="A358">
            <v>773403684</v>
          </cell>
          <cell r="B358" t="str">
            <v>000044</v>
          </cell>
          <cell r="C358" t="str">
            <v>Buddleia</v>
          </cell>
          <cell r="D358" t="str">
            <v>BUDDLEIA BLUE 3GL</v>
          </cell>
          <cell r="E358">
            <v>-49.98</v>
          </cell>
          <cell r="F358">
            <v>-2</v>
          </cell>
        </row>
        <row r="359">
          <cell r="A359">
            <v>773403687</v>
          </cell>
          <cell r="B359" t="str">
            <v>000044</v>
          </cell>
          <cell r="C359" t="str">
            <v>Buddleia</v>
          </cell>
          <cell r="D359" t="str">
            <v>BUDDLEIA BLACK KNIGHT 3GL</v>
          </cell>
          <cell r="E359">
            <v>2392.8200000000002</v>
          </cell>
          <cell r="F359">
            <v>107</v>
          </cell>
        </row>
        <row r="360">
          <cell r="A360">
            <v>773403690</v>
          </cell>
          <cell r="B360" t="str">
            <v>000044</v>
          </cell>
          <cell r="C360" t="str">
            <v>Buddleia</v>
          </cell>
          <cell r="D360" t="str">
            <v>BUDDLEIA WHITE 1GL</v>
          </cell>
          <cell r="E360">
            <v>102.48</v>
          </cell>
          <cell r="F360">
            <v>12</v>
          </cell>
        </row>
        <row r="361">
          <cell r="A361">
            <v>773403693</v>
          </cell>
          <cell r="B361" t="str">
            <v>000044</v>
          </cell>
          <cell r="C361" t="str">
            <v>Buddleia</v>
          </cell>
          <cell r="D361" t="str">
            <v>BUDDLEIA ASIAN MOON 8IN</v>
          </cell>
          <cell r="E361">
            <v>2235.4899999999998</v>
          </cell>
          <cell r="F361">
            <v>200</v>
          </cell>
        </row>
        <row r="362">
          <cell r="A362">
            <v>773404535</v>
          </cell>
          <cell r="B362" t="str">
            <v>000044</v>
          </cell>
          <cell r="C362" t="str">
            <v>Buddleia</v>
          </cell>
          <cell r="D362" t="str">
            <v>BUDDLEIA FLBY BLUE HEAVEN 3GL</v>
          </cell>
          <cell r="E362">
            <v>2448.54</v>
          </cell>
          <cell r="F362">
            <v>104</v>
          </cell>
        </row>
        <row r="363">
          <cell r="A363">
            <v>773404570</v>
          </cell>
          <cell r="B363" t="str">
            <v>000044</v>
          </cell>
          <cell r="C363" t="str">
            <v>Buddleia</v>
          </cell>
          <cell r="D363" t="str">
            <v>BUDDLEIA FLBY TUTFRU PINK 1GL</v>
          </cell>
          <cell r="E363">
            <v>2447.8200000000002</v>
          </cell>
          <cell r="F363">
            <v>222</v>
          </cell>
        </row>
        <row r="364">
          <cell r="A364">
            <v>773414543</v>
          </cell>
          <cell r="B364" t="str">
            <v>000044</v>
          </cell>
          <cell r="C364" t="str">
            <v>Buddleia</v>
          </cell>
          <cell r="D364" t="str">
            <v>BUDDLEIA ASIAN MOON 3GL</v>
          </cell>
          <cell r="E364">
            <v>8586.85</v>
          </cell>
          <cell r="F364">
            <v>335</v>
          </cell>
        </row>
        <row r="365">
          <cell r="A365">
            <v>773414544</v>
          </cell>
          <cell r="B365" t="str">
            <v>000044</v>
          </cell>
          <cell r="C365" t="str">
            <v>Buddleia</v>
          </cell>
          <cell r="D365" t="str">
            <v>BUDDLEIA MISS MOLLY 3GL</v>
          </cell>
          <cell r="E365">
            <v>6602.99</v>
          </cell>
          <cell r="F365">
            <v>238</v>
          </cell>
        </row>
        <row r="366">
          <cell r="A366">
            <v>773415195</v>
          </cell>
          <cell r="B366" t="str">
            <v>000044</v>
          </cell>
          <cell r="C366" t="str">
            <v>Buddleia</v>
          </cell>
          <cell r="D366" t="str">
            <v>BUDDLEIA PURPLE HAZE 3GL</v>
          </cell>
          <cell r="E366">
            <v>162.43</v>
          </cell>
          <cell r="F366">
            <v>7</v>
          </cell>
        </row>
        <row r="367">
          <cell r="A367">
            <v>773415196</v>
          </cell>
          <cell r="B367" t="str">
            <v>000044</v>
          </cell>
          <cell r="C367" t="str">
            <v>Buddleia</v>
          </cell>
          <cell r="D367" t="str">
            <v>BUDDLEIA FLBY TUTFRU PINK 8IN</v>
          </cell>
          <cell r="E367">
            <v>2352.3000000000002</v>
          </cell>
          <cell r="F367">
            <v>196</v>
          </cell>
        </row>
        <row r="368">
          <cell r="A368">
            <v>773416213</v>
          </cell>
          <cell r="B368" t="str">
            <v>000044</v>
          </cell>
          <cell r="C368" t="str">
            <v>Buddleia</v>
          </cell>
          <cell r="D368" t="str">
            <v>BUDDLEIA MISS RUBY PW 2GL</v>
          </cell>
          <cell r="E368">
            <v>17.489999999999998</v>
          </cell>
          <cell r="F368">
            <v>1</v>
          </cell>
        </row>
        <row r="369">
          <cell r="A369">
            <v>773416215</v>
          </cell>
          <cell r="B369" t="str">
            <v>000044</v>
          </cell>
          <cell r="C369" t="str">
            <v>Buddleia</v>
          </cell>
          <cell r="D369" t="str">
            <v>BUDDLEIA FLBY TUTFRU PINK 2GL</v>
          </cell>
          <cell r="E369">
            <v>-19.989999999999998</v>
          </cell>
          <cell r="F369">
            <v>-1</v>
          </cell>
        </row>
        <row r="370">
          <cell r="A370">
            <v>1494913568</v>
          </cell>
          <cell r="B370" t="str">
            <v>000044</v>
          </cell>
          <cell r="C370" t="str">
            <v>Buddleia</v>
          </cell>
          <cell r="D370" t="str">
            <v>MN BUDDLEIA ROYAL RED 5GL PT</v>
          </cell>
          <cell r="E370">
            <v>-69.989999999999995</v>
          </cell>
          <cell r="F370">
            <v>-1</v>
          </cell>
        </row>
        <row r="371">
          <cell r="A371">
            <v>1494933568</v>
          </cell>
          <cell r="B371" t="str">
            <v>000044</v>
          </cell>
          <cell r="C371" t="str">
            <v>Buddleia</v>
          </cell>
          <cell r="D371" t="str">
            <v>MN BUDDLEIA BLU CHIP SO</v>
          </cell>
          <cell r="E371">
            <v>8146.94</v>
          </cell>
          <cell r="F371">
            <v>419</v>
          </cell>
        </row>
        <row r="372">
          <cell r="A372">
            <v>773404104</v>
          </cell>
          <cell r="B372" t="str">
            <v>000050</v>
          </cell>
          <cell r="C372" t="str">
            <v>Calla</v>
          </cell>
          <cell r="D372" t="str">
            <v>CALLA LILY WHT 1GL</v>
          </cell>
          <cell r="E372">
            <v>149.9</v>
          </cell>
          <cell r="F372">
            <v>10</v>
          </cell>
        </row>
        <row r="373">
          <cell r="A373">
            <v>773402331</v>
          </cell>
          <cell r="B373" t="str">
            <v>000051</v>
          </cell>
          <cell r="C373" t="str">
            <v>Camellia</v>
          </cell>
          <cell r="D373" t="str">
            <v>CAMELLIA OCT MAGIC ORCHID 3GL</v>
          </cell>
          <cell r="E373">
            <v>5973.65</v>
          </cell>
          <cell r="F373">
            <v>291</v>
          </cell>
        </row>
        <row r="374">
          <cell r="A374">
            <v>773402335</v>
          </cell>
          <cell r="B374" t="str">
            <v>000051</v>
          </cell>
          <cell r="C374" t="str">
            <v>Camellia</v>
          </cell>
          <cell r="D374" t="str">
            <v>CAMELLIA TEA 3GL</v>
          </cell>
          <cell r="E374">
            <v>122.51</v>
          </cell>
          <cell r="F374">
            <v>9</v>
          </cell>
        </row>
        <row r="375">
          <cell r="A375">
            <v>773402339</v>
          </cell>
          <cell r="B375" t="str">
            <v>000051</v>
          </cell>
          <cell r="C375" t="str">
            <v>Camellia</v>
          </cell>
          <cell r="D375" t="str">
            <v>CAMELLIA COTTON CANDY 7GL</v>
          </cell>
          <cell r="E375">
            <v>25</v>
          </cell>
          <cell r="F375">
            <v>1</v>
          </cell>
        </row>
        <row r="376">
          <cell r="A376">
            <v>773402340</v>
          </cell>
          <cell r="B376" t="str">
            <v>000051</v>
          </cell>
          <cell r="C376" t="str">
            <v>Camellia</v>
          </cell>
          <cell r="D376" t="str">
            <v>CAMELLIA OTOME 3GL</v>
          </cell>
          <cell r="E376">
            <v>-29.74</v>
          </cell>
          <cell r="F376">
            <v>-1</v>
          </cell>
        </row>
        <row r="377">
          <cell r="A377">
            <v>773402341</v>
          </cell>
          <cell r="B377" t="str">
            <v>000051</v>
          </cell>
          <cell r="C377" t="str">
            <v>Camellia</v>
          </cell>
          <cell r="D377" t="str">
            <v>CAMELLIA HIRYU 7GL</v>
          </cell>
          <cell r="E377">
            <v>-45</v>
          </cell>
          <cell r="F377">
            <v>-1</v>
          </cell>
        </row>
        <row r="378">
          <cell r="A378">
            <v>773402342</v>
          </cell>
          <cell r="B378" t="str">
            <v>000051</v>
          </cell>
          <cell r="C378" t="str">
            <v>Camellia</v>
          </cell>
          <cell r="D378" t="str">
            <v>CAMELLIA GREENS BLUES 3GL</v>
          </cell>
          <cell r="E378">
            <v>6567.49</v>
          </cell>
          <cell r="F378">
            <v>264</v>
          </cell>
        </row>
        <row r="379">
          <cell r="A379">
            <v>773403358</v>
          </cell>
          <cell r="B379" t="str">
            <v>000051</v>
          </cell>
          <cell r="C379" t="str">
            <v>Camellia</v>
          </cell>
          <cell r="D379" t="str">
            <v>CAMELLIA KUMASAKA 3GL</v>
          </cell>
          <cell r="E379">
            <v>2051.2800000000002</v>
          </cell>
          <cell r="F379">
            <v>73</v>
          </cell>
        </row>
        <row r="380">
          <cell r="A380">
            <v>773403363</v>
          </cell>
          <cell r="B380" t="str">
            <v>000051</v>
          </cell>
          <cell r="C380" t="str">
            <v>Camellia</v>
          </cell>
          <cell r="D380" t="str">
            <v>CAMELLIA APPLE BLOSSOM 3GL</v>
          </cell>
          <cell r="E380">
            <v>956.83</v>
          </cell>
          <cell r="F380">
            <v>36</v>
          </cell>
        </row>
        <row r="381">
          <cell r="A381">
            <v>773403372</v>
          </cell>
          <cell r="B381" t="str">
            <v>000051</v>
          </cell>
          <cell r="C381" t="str">
            <v>Camellia</v>
          </cell>
          <cell r="D381" t="str">
            <v>CAMELLIA TURANDOT 3GL</v>
          </cell>
          <cell r="E381">
            <v>9577.9599999999991</v>
          </cell>
          <cell r="F381">
            <v>334</v>
          </cell>
        </row>
        <row r="382">
          <cell r="A382">
            <v>773403375</v>
          </cell>
          <cell r="B382" t="str">
            <v>000051</v>
          </cell>
          <cell r="C382" t="str">
            <v>Camellia</v>
          </cell>
          <cell r="D382" t="str">
            <v>CAMELLIA WHITE BY THE GATE 1GL</v>
          </cell>
          <cell r="E382">
            <v>653.57000000000005</v>
          </cell>
          <cell r="F382">
            <v>49</v>
          </cell>
        </row>
        <row r="383">
          <cell r="A383">
            <v>773403377</v>
          </cell>
          <cell r="B383" t="str">
            <v>000051</v>
          </cell>
          <cell r="C383" t="str">
            <v>Camellia</v>
          </cell>
          <cell r="D383" t="str">
            <v>CAMELLIA BOB HOPE RED 5GL</v>
          </cell>
          <cell r="E383">
            <v>-12.5</v>
          </cell>
          <cell r="F383">
            <v>-1</v>
          </cell>
        </row>
        <row r="384">
          <cell r="A384">
            <v>773403381</v>
          </cell>
          <cell r="B384" t="str">
            <v>000051</v>
          </cell>
          <cell r="C384" t="str">
            <v>Camellia</v>
          </cell>
          <cell r="D384" t="str">
            <v>CAMELLIA YULETIDE 5GL</v>
          </cell>
          <cell r="E384">
            <v>-99.98</v>
          </cell>
          <cell r="F384">
            <v>-2</v>
          </cell>
        </row>
        <row r="385">
          <cell r="A385">
            <v>773403969</v>
          </cell>
          <cell r="B385" t="str">
            <v>000051</v>
          </cell>
          <cell r="C385" t="str">
            <v>Camellia</v>
          </cell>
          <cell r="D385" t="str">
            <v>CAMELLIA KANJIRO 5GL</v>
          </cell>
          <cell r="E385">
            <v>-99.98</v>
          </cell>
          <cell r="F385">
            <v>-2</v>
          </cell>
        </row>
        <row r="386">
          <cell r="A386">
            <v>773404395</v>
          </cell>
          <cell r="B386" t="str">
            <v>000051</v>
          </cell>
          <cell r="C386" t="str">
            <v>Camellia</v>
          </cell>
          <cell r="D386" t="str">
            <v>CAMELLIA 15GL</v>
          </cell>
          <cell r="E386">
            <v>599.97</v>
          </cell>
          <cell r="F386">
            <v>3</v>
          </cell>
        </row>
        <row r="387">
          <cell r="A387">
            <v>773404396</v>
          </cell>
          <cell r="B387" t="str">
            <v>000051</v>
          </cell>
          <cell r="C387" t="str">
            <v>Camellia</v>
          </cell>
          <cell r="D387" t="str">
            <v>CAMELLIA WILLIAM LANIER HUNT 3GL</v>
          </cell>
          <cell r="E387">
            <v>29.49</v>
          </cell>
          <cell r="F387">
            <v>1</v>
          </cell>
        </row>
        <row r="388">
          <cell r="A388">
            <v>773404397</v>
          </cell>
          <cell r="B388" t="str">
            <v>000051</v>
          </cell>
          <cell r="C388" t="str">
            <v>Camellia</v>
          </cell>
          <cell r="D388" t="str">
            <v>CAMELLIA 7GL</v>
          </cell>
          <cell r="E388">
            <v>3011.61</v>
          </cell>
          <cell r="F388">
            <v>38</v>
          </cell>
        </row>
        <row r="389">
          <cell r="A389">
            <v>773408956</v>
          </cell>
          <cell r="B389" t="str">
            <v>000051</v>
          </cell>
          <cell r="C389" t="str">
            <v>Camellia</v>
          </cell>
          <cell r="D389" t="str">
            <v>CAMELLIA AUTUMN PINK ICICLE 3GL</v>
          </cell>
          <cell r="E389">
            <v>1139.19</v>
          </cell>
          <cell r="F389">
            <v>44</v>
          </cell>
        </row>
        <row r="390">
          <cell r="A390">
            <v>773408960</v>
          </cell>
          <cell r="B390" t="str">
            <v>000051</v>
          </cell>
          <cell r="C390" t="str">
            <v>Camellia</v>
          </cell>
          <cell r="D390" t="str">
            <v>CAMELLIA KANJIRO 3GL</v>
          </cell>
          <cell r="E390">
            <v>3564.94</v>
          </cell>
          <cell r="F390">
            <v>127</v>
          </cell>
        </row>
        <row r="391">
          <cell r="A391">
            <v>773408963</v>
          </cell>
          <cell r="B391" t="str">
            <v>000051</v>
          </cell>
          <cell r="C391" t="str">
            <v>Camellia</v>
          </cell>
          <cell r="D391" t="str">
            <v>CAMELLIA SETSUGEKKA 3GL</v>
          </cell>
          <cell r="E391">
            <v>349.9</v>
          </cell>
          <cell r="F391">
            <v>10</v>
          </cell>
        </row>
        <row r="392">
          <cell r="A392">
            <v>773408964</v>
          </cell>
          <cell r="B392" t="str">
            <v>000051</v>
          </cell>
          <cell r="C392" t="str">
            <v>Camellia</v>
          </cell>
          <cell r="D392" t="str">
            <v>CAMELLIA SHISHI GASHIRA 3GL</v>
          </cell>
          <cell r="E392">
            <v>4431.49</v>
          </cell>
          <cell r="F392">
            <v>170</v>
          </cell>
        </row>
        <row r="393">
          <cell r="A393">
            <v>773408968</v>
          </cell>
          <cell r="B393" t="str">
            <v>000051</v>
          </cell>
          <cell r="C393" t="str">
            <v>Camellia</v>
          </cell>
          <cell r="D393" t="str">
            <v>CAMELLIA YULETIDE 3GL</v>
          </cell>
          <cell r="E393">
            <v>17727.78</v>
          </cell>
          <cell r="F393">
            <v>760</v>
          </cell>
        </row>
        <row r="394">
          <cell r="A394">
            <v>773414535</v>
          </cell>
          <cell r="B394" t="str">
            <v>000051</v>
          </cell>
          <cell r="C394" t="str">
            <v>Camellia</v>
          </cell>
          <cell r="D394" t="str">
            <v>CAMELLIA COTTON CANDY 3GL</v>
          </cell>
          <cell r="E394">
            <v>456.31</v>
          </cell>
          <cell r="F394">
            <v>16</v>
          </cell>
        </row>
        <row r="395">
          <cell r="A395">
            <v>773414536</v>
          </cell>
          <cell r="B395" t="str">
            <v>000051</v>
          </cell>
          <cell r="C395" t="str">
            <v>Camellia</v>
          </cell>
          <cell r="D395" t="str">
            <v>CAMELLIA MISS BILOXI 3GL</v>
          </cell>
          <cell r="E395">
            <v>2918.22</v>
          </cell>
          <cell r="F395">
            <v>106</v>
          </cell>
        </row>
        <row r="396">
          <cell r="A396">
            <v>773414538</v>
          </cell>
          <cell r="B396" t="str">
            <v>000051</v>
          </cell>
          <cell r="C396" t="str">
            <v>Camellia</v>
          </cell>
          <cell r="D396" t="str">
            <v>CAMELLIA PINK GODDESS 3GL</v>
          </cell>
          <cell r="E396">
            <v>-34.99</v>
          </cell>
          <cell r="F396">
            <v>-1</v>
          </cell>
        </row>
        <row r="397">
          <cell r="A397">
            <v>773415693</v>
          </cell>
          <cell r="B397" t="str">
            <v>000051</v>
          </cell>
          <cell r="C397" t="str">
            <v>Camellia</v>
          </cell>
          <cell r="D397" t="str">
            <v>CAMELLIA BERENICE BTY 3GL</v>
          </cell>
          <cell r="E397">
            <v>969.08</v>
          </cell>
          <cell r="F397">
            <v>47</v>
          </cell>
        </row>
        <row r="398">
          <cell r="A398">
            <v>773415694</v>
          </cell>
          <cell r="B398" t="str">
            <v>000051</v>
          </cell>
          <cell r="C398" t="str">
            <v>Camellia</v>
          </cell>
          <cell r="D398" t="str">
            <v>CAMELLIA DADS PINK 3GL</v>
          </cell>
          <cell r="E398">
            <v>1384.23</v>
          </cell>
          <cell r="F398">
            <v>51</v>
          </cell>
        </row>
        <row r="399">
          <cell r="A399">
            <v>773415695</v>
          </cell>
          <cell r="B399" t="str">
            <v>000051</v>
          </cell>
          <cell r="C399" t="str">
            <v>Camellia</v>
          </cell>
          <cell r="D399" t="str">
            <v>CAMELLIA FIRE FALLS 3GL</v>
          </cell>
          <cell r="E399">
            <v>2864.54</v>
          </cell>
          <cell r="F399">
            <v>116</v>
          </cell>
        </row>
        <row r="400">
          <cell r="A400">
            <v>773415696</v>
          </cell>
          <cell r="B400" t="str">
            <v>000051</v>
          </cell>
          <cell r="C400" t="str">
            <v>Camellia</v>
          </cell>
          <cell r="D400" t="str">
            <v>CAMELLIA MARIE BRACEY 3GL</v>
          </cell>
          <cell r="E400">
            <v>726.05</v>
          </cell>
          <cell r="F400">
            <v>33</v>
          </cell>
        </row>
        <row r="401">
          <cell r="A401">
            <v>773415697</v>
          </cell>
          <cell r="B401" t="str">
            <v>000051</v>
          </cell>
          <cell r="C401" t="str">
            <v>Camellia</v>
          </cell>
          <cell r="D401" t="str">
            <v>CAMELLIA NUCCIO CAMEO 3GL</v>
          </cell>
          <cell r="E401">
            <v>883.13</v>
          </cell>
          <cell r="F401">
            <v>29</v>
          </cell>
        </row>
        <row r="402">
          <cell r="A402">
            <v>773415698</v>
          </cell>
          <cell r="B402" t="str">
            <v>000051</v>
          </cell>
          <cell r="C402" t="str">
            <v>Camellia</v>
          </cell>
          <cell r="D402" t="str">
            <v>CAMELLIA SPRING AWAKENING 3GL</v>
          </cell>
          <cell r="E402">
            <v>466.3</v>
          </cell>
          <cell r="F402">
            <v>17</v>
          </cell>
        </row>
        <row r="403">
          <cell r="A403">
            <v>773415699</v>
          </cell>
          <cell r="B403" t="str">
            <v>000051</v>
          </cell>
          <cell r="C403" t="str">
            <v>Camellia</v>
          </cell>
          <cell r="D403" t="str">
            <v>CAMELLIA AUTUMN SUN 3GL</v>
          </cell>
          <cell r="E403">
            <v>2577.98</v>
          </cell>
          <cell r="F403">
            <v>108</v>
          </cell>
        </row>
        <row r="404">
          <cell r="A404">
            <v>773415700</v>
          </cell>
          <cell r="B404" t="str">
            <v>000051</v>
          </cell>
          <cell r="C404" t="str">
            <v>Camellia</v>
          </cell>
          <cell r="D404" t="str">
            <v>CAMELLIA LESLIE ANN 3GL</v>
          </cell>
          <cell r="E404">
            <v>2424.46</v>
          </cell>
          <cell r="F404">
            <v>98</v>
          </cell>
        </row>
        <row r="405">
          <cell r="A405">
            <v>773415701</v>
          </cell>
          <cell r="B405" t="str">
            <v>000051</v>
          </cell>
          <cell r="C405" t="str">
            <v>Camellia</v>
          </cell>
          <cell r="D405" t="str">
            <v>CAMELLIA MAIDEN BLUSH II 3GL</v>
          </cell>
          <cell r="E405">
            <v>1966.68</v>
          </cell>
          <cell r="F405">
            <v>95</v>
          </cell>
        </row>
        <row r="406">
          <cell r="A406">
            <v>773415702</v>
          </cell>
          <cell r="B406" t="str">
            <v>000051</v>
          </cell>
          <cell r="C406" t="str">
            <v>Camellia</v>
          </cell>
          <cell r="D406" t="str">
            <v>CAMELLIA ASHTONS PRIDE 3GL</v>
          </cell>
          <cell r="E406">
            <v>621.95000000000005</v>
          </cell>
          <cell r="F406">
            <v>39</v>
          </cell>
        </row>
        <row r="407">
          <cell r="A407">
            <v>773415703</v>
          </cell>
          <cell r="B407" t="str">
            <v>000051</v>
          </cell>
          <cell r="C407" t="str">
            <v>Camellia</v>
          </cell>
          <cell r="D407" t="str">
            <v>CAMELLIA WINTERS SNOWMAN 3GL</v>
          </cell>
          <cell r="E407">
            <v>3713.11</v>
          </cell>
          <cell r="F407">
            <v>146</v>
          </cell>
        </row>
        <row r="408">
          <cell r="A408">
            <v>773415704</v>
          </cell>
          <cell r="B408" t="str">
            <v>000051</v>
          </cell>
          <cell r="C408" t="str">
            <v>Camellia</v>
          </cell>
          <cell r="D408" t="str">
            <v>CAMELLIA NORTHERN EXPOSURE 7GL</v>
          </cell>
          <cell r="E408">
            <v>378.04</v>
          </cell>
          <cell r="F408">
            <v>9</v>
          </cell>
        </row>
        <row r="409">
          <cell r="A409">
            <v>773415928</v>
          </cell>
          <cell r="B409" t="str">
            <v>000051</v>
          </cell>
          <cell r="C409" t="str">
            <v>Camellia</v>
          </cell>
          <cell r="D409" t="str">
            <v>CAMELLIA IN THE PINK 3GL</v>
          </cell>
          <cell r="E409">
            <v>3770.33</v>
          </cell>
          <cell r="F409">
            <v>154</v>
          </cell>
        </row>
        <row r="410">
          <cell r="A410">
            <v>773415929</v>
          </cell>
          <cell r="B410" t="str">
            <v>000051</v>
          </cell>
          <cell r="C410" t="str">
            <v>Camellia</v>
          </cell>
          <cell r="D410" t="str">
            <v>CAMELLIA JACKS VAR 3GL</v>
          </cell>
          <cell r="E410">
            <v>4995.21</v>
          </cell>
          <cell r="F410">
            <v>167</v>
          </cell>
        </row>
        <row r="411">
          <cell r="A411">
            <v>773415930</v>
          </cell>
          <cell r="B411" t="str">
            <v>000051</v>
          </cell>
          <cell r="C411" t="str">
            <v>Camellia</v>
          </cell>
          <cell r="D411" t="str">
            <v>CAMELLIA JURYS YELLOW 3GL</v>
          </cell>
          <cell r="E411">
            <v>3483.83</v>
          </cell>
          <cell r="F411">
            <v>133</v>
          </cell>
        </row>
        <row r="412">
          <cell r="A412">
            <v>773415931</v>
          </cell>
          <cell r="B412" t="str">
            <v>000051</v>
          </cell>
          <cell r="C412" t="str">
            <v>Camellia</v>
          </cell>
          <cell r="D412" t="str">
            <v>CAMELLIA KOTO NO KAORI  3GL</v>
          </cell>
          <cell r="E412">
            <v>2404.15</v>
          </cell>
          <cell r="F412">
            <v>106</v>
          </cell>
        </row>
        <row r="413">
          <cell r="A413">
            <v>773415932</v>
          </cell>
          <cell r="B413" t="str">
            <v>000051</v>
          </cell>
          <cell r="C413" t="str">
            <v>Camellia</v>
          </cell>
          <cell r="D413" t="str">
            <v>CAMELLIA LOOK AGAIN 3GL</v>
          </cell>
          <cell r="E413">
            <v>2011.92</v>
          </cell>
          <cell r="F413">
            <v>88</v>
          </cell>
        </row>
        <row r="414">
          <cell r="A414">
            <v>773415933</v>
          </cell>
          <cell r="B414" t="str">
            <v>000051</v>
          </cell>
          <cell r="C414" t="str">
            <v>Camellia</v>
          </cell>
          <cell r="D414" t="str">
            <v>CAMELLIA RAGLAND SUPREME 3GL</v>
          </cell>
          <cell r="E414">
            <v>4093.53</v>
          </cell>
          <cell r="F414">
            <v>158</v>
          </cell>
        </row>
        <row r="415">
          <cell r="A415">
            <v>773415934</v>
          </cell>
          <cell r="B415" t="str">
            <v>000051</v>
          </cell>
          <cell r="C415" t="str">
            <v>Camellia</v>
          </cell>
          <cell r="D415" t="str">
            <v>CAMELLIA ROMANY 3GL</v>
          </cell>
          <cell r="E415">
            <v>4437.66</v>
          </cell>
          <cell r="F415">
            <v>161</v>
          </cell>
        </row>
        <row r="416">
          <cell r="A416">
            <v>773415935</v>
          </cell>
          <cell r="B416" t="str">
            <v>000051</v>
          </cell>
          <cell r="C416" t="str">
            <v>Camellia</v>
          </cell>
          <cell r="D416" t="str">
            <v>CAMELLIA TAYLORS PERF 3GL</v>
          </cell>
          <cell r="E416">
            <v>5365.42</v>
          </cell>
          <cell r="F416">
            <v>214</v>
          </cell>
        </row>
        <row r="417">
          <cell r="A417">
            <v>1494901185</v>
          </cell>
          <cell r="B417" t="str">
            <v>000051</v>
          </cell>
          <cell r="C417" t="str">
            <v>Camellia</v>
          </cell>
          <cell r="D417" t="str">
            <v>MN CAMELLIA MARGEMILLER 5GL PT</v>
          </cell>
          <cell r="E417">
            <v>515.95000000000005</v>
          </cell>
          <cell r="F417">
            <v>12</v>
          </cell>
        </row>
        <row r="418">
          <cell r="A418">
            <v>1494914705</v>
          </cell>
          <cell r="B418" t="str">
            <v>000051</v>
          </cell>
          <cell r="C418" t="str">
            <v>Camellia</v>
          </cell>
          <cell r="D418" t="str">
            <v>MN CAMELLIA CORAL DELIGHT 5GL</v>
          </cell>
          <cell r="E418">
            <v>782.36</v>
          </cell>
          <cell r="F418">
            <v>20</v>
          </cell>
        </row>
        <row r="419">
          <cell r="A419">
            <v>1494914985</v>
          </cell>
          <cell r="B419" t="str">
            <v>000051</v>
          </cell>
          <cell r="C419" t="str">
            <v>Camellia</v>
          </cell>
          <cell r="D419" t="str">
            <v>MN CAMELLIA SPRNGSPROMISE 5GL</v>
          </cell>
          <cell r="E419">
            <v>-99.98</v>
          </cell>
          <cell r="F419">
            <v>-2</v>
          </cell>
        </row>
        <row r="420">
          <cell r="A420">
            <v>1494915205</v>
          </cell>
          <cell r="B420" t="str">
            <v>000051</v>
          </cell>
          <cell r="C420" t="str">
            <v>Camellia</v>
          </cell>
          <cell r="D420" t="str">
            <v>MN CAMELLIA TAYLORSPERF 5GL</v>
          </cell>
          <cell r="E420">
            <v>721.91</v>
          </cell>
          <cell r="F420">
            <v>16</v>
          </cell>
        </row>
        <row r="421">
          <cell r="A421">
            <v>1494916105</v>
          </cell>
          <cell r="B421" t="str">
            <v>000051</v>
          </cell>
          <cell r="C421" t="str">
            <v>Camellia</v>
          </cell>
          <cell r="D421" t="str">
            <v>MN CAMELLIA BOB HOPE 5GL</v>
          </cell>
          <cell r="E421">
            <v>1614.67</v>
          </cell>
          <cell r="F421">
            <v>33</v>
          </cell>
        </row>
        <row r="422">
          <cell r="A422">
            <v>1494916495</v>
          </cell>
          <cell r="B422" t="str">
            <v>000051</v>
          </cell>
          <cell r="C422" t="str">
            <v>Camellia</v>
          </cell>
          <cell r="D422" t="str">
            <v>MN CAMELLIA CHAND ELEGANS 5GL</v>
          </cell>
          <cell r="E422">
            <v>399.91</v>
          </cell>
          <cell r="F422">
            <v>8</v>
          </cell>
        </row>
        <row r="423">
          <cell r="A423">
            <v>1494917045</v>
          </cell>
          <cell r="B423" t="str">
            <v>000051</v>
          </cell>
          <cell r="C423" t="str">
            <v>Camellia</v>
          </cell>
          <cell r="D423" t="str">
            <v>MN CAMELLIA DEBUTANTE 5GL</v>
          </cell>
          <cell r="E423">
            <v>1714.66</v>
          </cell>
          <cell r="F423">
            <v>38</v>
          </cell>
        </row>
        <row r="424">
          <cell r="A424">
            <v>1494917075</v>
          </cell>
          <cell r="B424" t="str">
            <v>000051</v>
          </cell>
          <cell r="C424" t="str">
            <v>Camellia</v>
          </cell>
          <cell r="D424" t="str">
            <v>MN CAMELLIA DEBUTANTE 5GL PT</v>
          </cell>
          <cell r="E424">
            <v>-79.989999999999995</v>
          </cell>
          <cell r="F424">
            <v>-1</v>
          </cell>
        </row>
        <row r="425">
          <cell r="A425">
            <v>1494917255</v>
          </cell>
          <cell r="B425" t="str">
            <v>000051</v>
          </cell>
          <cell r="C425" t="str">
            <v>Camellia</v>
          </cell>
          <cell r="D425" t="str">
            <v>MN CAMELLIA NUCCIOSBROSSA 5GL</v>
          </cell>
          <cell r="E425">
            <v>-99.98</v>
          </cell>
          <cell r="F425">
            <v>-2</v>
          </cell>
        </row>
        <row r="426">
          <cell r="A426">
            <v>1494918125</v>
          </cell>
          <cell r="B426" t="str">
            <v>000051</v>
          </cell>
          <cell r="C426" t="str">
            <v>Camellia</v>
          </cell>
          <cell r="D426" t="str">
            <v>MN CAMELLIA KRAMERS SUP 5GL</v>
          </cell>
          <cell r="E426">
            <v>1539.68</v>
          </cell>
          <cell r="F426">
            <v>35</v>
          </cell>
        </row>
        <row r="427">
          <cell r="A427">
            <v>1494918129</v>
          </cell>
          <cell r="B427" t="str">
            <v>000051</v>
          </cell>
          <cell r="C427" t="str">
            <v>Camellia</v>
          </cell>
          <cell r="D427" t="str">
            <v>MN CAMELLIA KRAMERS SUP 15GL</v>
          </cell>
          <cell r="E427">
            <v>864.95</v>
          </cell>
          <cell r="F427">
            <v>6</v>
          </cell>
        </row>
        <row r="428">
          <cell r="A428">
            <v>1494918235</v>
          </cell>
          <cell r="B428" t="str">
            <v>000051</v>
          </cell>
          <cell r="C428" t="str">
            <v>Camellia</v>
          </cell>
          <cell r="D428" t="str">
            <v>MN CAMELLIA KUMASAKA 5GL</v>
          </cell>
          <cell r="E428">
            <v>910.81</v>
          </cell>
          <cell r="F428">
            <v>20</v>
          </cell>
        </row>
        <row r="429">
          <cell r="A429">
            <v>1494918455</v>
          </cell>
          <cell r="B429" t="str">
            <v>000051</v>
          </cell>
          <cell r="C429" t="str">
            <v>Camellia</v>
          </cell>
          <cell r="D429" t="str">
            <v>MN CAMELLIA MAGNOLIAEFLORA 5GL</v>
          </cell>
          <cell r="E429">
            <v>854.87</v>
          </cell>
          <cell r="F429">
            <v>23</v>
          </cell>
        </row>
        <row r="430">
          <cell r="A430">
            <v>1494918675</v>
          </cell>
          <cell r="B430" t="str">
            <v>000051</v>
          </cell>
          <cell r="C430" t="str">
            <v>Camellia</v>
          </cell>
          <cell r="D430" t="str">
            <v>MN CAMELLIA MATHSUPREME 5GL</v>
          </cell>
          <cell r="E430">
            <v>1382.15</v>
          </cell>
          <cell r="F430">
            <v>35</v>
          </cell>
        </row>
        <row r="431">
          <cell r="A431">
            <v>1494918805</v>
          </cell>
          <cell r="B431" t="str">
            <v>000051</v>
          </cell>
          <cell r="C431" t="str">
            <v>Camellia</v>
          </cell>
          <cell r="D431" t="str">
            <v>MN CAMELLIA NUCCIOS GEM 5GL</v>
          </cell>
          <cell r="E431">
            <v>2066.59</v>
          </cell>
          <cell r="F431">
            <v>46</v>
          </cell>
        </row>
        <row r="432">
          <cell r="A432">
            <v>1494918809</v>
          </cell>
          <cell r="B432" t="str">
            <v>000051</v>
          </cell>
          <cell r="C432" t="str">
            <v>Camellia</v>
          </cell>
          <cell r="D432" t="str">
            <v>MN CAMELLIA NUCCIOS GEM 15GL</v>
          </cell>
          <cell r="E432">
            <v>459.97</v>
          </cell>
          <cell r="F432">
            <v>3</v>
          </cell>
        </row>
        <row r="433">
          <cell r="A433">
            <v>1494918845</v>
          </cell>
          <cell r="B433" t="str">
            <v>000051</v>
          </cell>
          <cell r="C433" t="str">
            <v>Camellia</v>
          </cell>
          <cell r="D433" t="str">
            <v>MN CAMELLIA NUCCIOS PEARL 5GL</v>
          </cell>
          <cell r="E433">
            <v>1614.65</v>
          </cell>
          <cell r="F433">
            <v>35</v>
          </cell>
        </row>
        <row r="434">
          <cell r="A434">
            <v>1494918849</v>
          </cell>
          <cell r="B434" t="str">
            <v>000051</v>
          </cell>
          <cell r="C434" t="str">
            <v>Camellia</v>
          </cell>
          <cell r="D434" t="str">
            <v>MN CAMELLIA NUCCIOS PEARL 15GL</v>
          </cell>
          <cell r="E434">
            <v>100</v>
          </cell>
          <cell r="F434">
            <v>1</v>
          </cell>
        </row>
        <row r="435">
          <cell r="A435">
            <v>1494919105</v>
          </cell>
          <cell r="B435" t="str">
            <v>000051</v>
          </cell>
          <cell r="C435" t="str">
            <v>Camellia</v>
          </cell>
          <cell r="D435" t="str">
            <v>MN CAMELLIA PINK PARADE 5GL</v>
          </cell>
          <cell r="E435">
            <v>384.92</v>
          </cell>
          <cell r="F435">
            <v>8</v>
          </cell>
        </row>
        <row r="436">
          <cell r="A436">
            <v>1494919705</v>
          </cell>
          <cell r="B436" t="str">
            <v>000051</v>
          </cell>
          <cell r="C436" t="str">
            <v>Camellia</v>
          </cell>
          <cell r="D436" t="str">
            <v>MN CAMELLIA SILVER WAVES 5GL</v>
          </cell>
          <cell r="E436">
            <v>844.82</v>
          </cell>
          <cell r="F436">
            <v>18</v>
          </cell>
        </row>
        <row r="437">
          <cell r="A437">
            <v>1494920045</v>
          </cell>
          <cell r="B437" t="str">
            <v>000051</v>
          </cell>
          <cell r="C437" t="str">
            <v>Camellia</v>
          </cell>
          <cell r="D437" t="str">
            <v>MN CAMELLIA TOM KNUDSEN 5GL</v>
          </cell>
          <cell r="E437">
            <v>1324.72</v>
          </cell>
          <cell r="F437">
            <v>29</v>
          </cell>
        </row>
        <row r="438">
          <cell r="A438">
            <v>1494921025</v>
          </cell>
          <cell r="B438" t="str">
            <v>000051</v>
          </cell>
          <cell r="C438" t="str">
            <v>Camellia</v>
          </cell>
          <cell r="D438" t="str">
            <v>MN CAMELLIA APPLE BLOSSOM 5GL</v>
          </cell>
          <cell r="E438">
            <v>249.94</v>
          </cell>
          <cell r="F438">
            <v>6</v>
          </cell>
        </row>
        <row r="439">
          <cell r="A439">
            <v>1494921055</v>
          </cell>
          <cell r="B439" t="str">
            <v>000051</v>
          </cell>
          <cell r="C439" t="str">
            <v>Camellia</v>
          </cell>
          <cell r="D439" t="str">
            <v>MN CAMELLIA BONANZA 5GL</v>
          </cell>
          <cell r="E439">
            <v>1455.99</v>
          </cell>
          <cell r="F439">
            <v>39</v>
          </cell>
        </row>
        <row r="440">
          <cell r="A440">
            <v>1494921115</v>
          </cell>
          <cell r="B440" t="str">
            <v>000051</v>
          </cell>
          <cell r="C440" t="str">
            <v>Camellia</v>
          </cell>
          <cell r="D440" t="str">
            <v>MN CAMELLIA CHANSONETTE 5GL</v>
          </cell>
          <cell r="E440">
            <v>1142.26</v>
          </cell>
          <cell r="F440">
            <v>31</v>
          </cell>
        </row>
        <row r="441">
          <cell r="A441">
            <v>1494921705</v>
          </cell>
          <cell r="B441" t="str">
            <v>000051</v>
          </cell>
          <cell r="C441" t="str">
            <v>Camellia</v>
          </cell>
          <cell r="D441" t="str">
            <v>MN CAMELLIA KANJIRO 5GL</v>
          </cell>
          <cell r="E441">
            <v>2049.64</v>
          </cell>
          <cell r="F441">
            <v>49</v>
          </cell>
        </row>
        <row r="442">
          <cell r="A442">
            <v>1494921995</v>
          </cell>
          <cell r="B442" t="str">
            <v>000051</v>
          </cell>
          <cell r="C442" t="str">
            <v>Camellia</v>
          </cell>
          <cell r="D442" t="str">
            <v>MN CAMELLIA SHISHIGASHIRA 5GL</v>
          </cell>
          <cell r="E442">
            <v>2449.56</v>
          </cell>
          <cell r="F442">
            <v>65</v>
          </cell>
        </row>
        <row r="443">
          <cell r="A443">
            <v>1494922105</v>
          </cell>
          <cell r="B443" t="str">
            <v>000051</v>
          </cell>
          <cell r="C443" t="str">
            <v>Camellia</v>
          </cell>
          <cell r="D443" t="str">
            <v>MN CAMELLIA SHOWANOSAKAE 5GL</v>
          </cell>
          <cell r="E443">
            <v>99.99</v>
          </cell>
          <cell r="F443">
            <v>3</v>
          </cell>
        </row>
        <row r="444">
          <cell r="A444">
            <v>1494922325</v>
          </cell>
          <cell r="B444" t="str">
            <v>000051</v>
          </cell>
          <cell r="C444" t="str">
            <v>Camellia</v>
          </cell>
          <cell r="D444" t="str">
            <v>MN CAMELLIA YULETIDE 5GL</v>
          </cell>
          <cell r="E444">
            <v>1781.61</v>
          </cell>
          <cell r="F444">
            <v>40</v>
          </cell>
        </row>
        <row r="445">
          <cell r="A445">
            <v>1494922327</v>
          </cell>
          <cell r="B445" t="str">
            <v>000051</v>
          </cell>
          <cell r="C445" t="str">
            <v>Camellia</v>
          </cell>
          <cell r="D445" t="str">
            <v>MN CAMELLIA YULETIDE 7GL</v>
          </cell>
          <cell r="E445">
            <v>142.99</v>
          </cell>
          <cell r="F445">
            <v>2</v>
          </cell>
        </row>
        <row r="446">
          <cell r="A446">
            <v>1494922335</v>
          </cell>
          <cell r="B446" t="str">
            <v>000051</v>
          </cell>
          <cell r="C446" t="str">
            <v>Camellia</v>
          </cell>
          <cell r="D446" t="str">
            <v>MN CAMELLIA YULETIDE PINK 5GL</v>
          </cell>
          <cell r="E446">
            <v>102.5</v>
          </cell>
          <cell r="F446">
            <v>5</v>
          </cell>
        </row>
        <row r="447">
          <cell r="A447">
            <v>1494927277</v>
          </cell>
          <cell r="B447" t="str">
            <v>000051</v>
          </cell>
          <cell r="C447" t="str">
            <v>Camellia</v>
          </cell>
          <cell r="D447" t="str">
            <v>MN CAMELLIA YULETIDE PINK 2GL</v>
          </cell>
          <cell r="E447">
            <v>27.99</v>
          </cell>
          <cell r="F447">
            <v>1</v>
          </cell>
        </row>
        <row r="448">
          <cell r="A448">
            <v>773401151</v>
          </cell>
          <cell r="B448" t="str">
            <v>000052</v>
          </cell>
          <cell r="C448" t="str">
            <v>Canna</v>
          </cell>
          <cell r="D448" t="str">
            <v>CANNA CABANA 2GL</v>
          </cell>
          <cell r="E448">
            <v>24.99</v>
          </cell>
          <cell r="F448">
            <v>1</v>
          </cell>
        </row>
        <row r="449">
          <cell r="A449">
            <v>1494922482</v>
          </cell>
          <cell r="B449" t="str">
            <v>000052</v>
          </cell>
          <cell r="C449" t="str">
            <v>Canna</v>
          </cell>
          <cell r="D449" t="str">
            <v>XXXX XXXX</v>
          </cell>
          <cell r="E449">
            <v>34.99</v>
          </cell>
          <cell r="F449">
            <v>1</v>
          </cell>
        </row>
        <row r="450">
          <cell r="A450">
            <v>773404209</v>
          </cell>
          <cell r="B450" t="str">
            <v>000055</v>
          </cell>
          <cell r="C450" t="str">
            <v>Caryopteris</v>
          </cell>
          <cell r="D450" t="str">
            <v>CARYOPTERIS BLUE MIST 5GL</v>
          </cell>
          <cell r="E450">
            <v>34.99</v>
          </cell>
          <cell r="F450">
            <v>1</v>
          </cell>
        </row>
        <row r="451">
          <cell r="A451">
            <v>1494922405</v>
          </cell>
          <cell r="B451" t="str">
            <v>000055</v>
          </cell>
          <cell r="C451" t="str">
            <v>Caryopteris</v>
          </cell>
          <cell r="D451" t="str">
            <v>MN CARYOPTERIS BLU MIST 5GL</v>
          </cell>
          <cell r="E451">
            <v>339.41</v>
          </cell>
          <cell r="F451">
            <v>9</v>
          </cell>
        </row>
        <row r="452">
          <cell r="A452">
            <v>1494922891</v>
          </cell>
          <cell r="B452" t="str">
            <v>000055</v>
          </cell>
          <cell r="C452" t="str">
            <v>Caryopteris</v>
          </cell>
          <cell r="D452" t="str">
            <v>MN CARYOPTERIS DARK KNIGHT 1GL</v>
          </cell>
          <cell r="E452">
            <v>1579.81</v>
          </cell>
          <cell r="F452">
            <v>128</v>
          </cell>
        </row>
        <row r="453">
          <cell r="A453">
            <v>1494932413</v>
          </cell>
          <cell r="B453" t="str">
            <v>000055</v>
          </cell>
          <cell r="C453" t="str">
            <v>Caryopteris</v>
          </cell>
          <cell r="D453" t="str">
            <v>MN CARYOPTERIS BLU BALLOON 1GL</v>
          </cell>
          <cell r="E453">
            <v>1216.68</v>
          </cell>
          <cell r="F453">
            <v>87</v>
          </cell>
        </row>
        <row r="454">
          <cell r="A454">
            <v>773415221</v>
          </cell>
          <cell r="B454" t="str">
            <v>000056</v>
          </cell>
          <cell r="C454" t="str">
            <v>Catnip</v>
          </cell>
          <cell r="D454" t="str">
            <v>CATMINT 1GL</v>
          </cell>
          <cell r="E454">
            <v>1293.28</v>
          </cell>
          <cell r="F454">
            <v>172</v>
          </cell>
        </row>
        <row r="455">
          <cell r="A455">
            <v>773403954</v>
          </cell>
          <cell r="B455" t="str">
            <v>000057</v>
          </cell>
          <cell r="C455" t="str">
            <v>Cedar</v>
          </cell>
          <cell r="D455" t="str">
            <v>CEDAR DEODAR STERLING FROST 15GL</v>
          </cell>
          <cell r="E455">
            <v>104.99</v>
          </cell>
          <cell r="F455">
            <v>1</v>
          </cell>
        </row>
        <row r="456">
          <cell r="A456">
            <v>773414910</v>
          </cell>
          <cell r="B456" t="str">
            <v>000057</v>
          </cell>
          <cell r="C456" t="str">
            <v>Cedar</v>
          </cell>
          <cell r="D456" t="str">
            <v>CEDAR DEODAR KASHMIR 15GL</v>
          </cell>
          <cell r="E456">
            <v>-0.01</v>
          </cell>
          <cell r="F456">
            <v>0</v>
          </cell>
        </row>
        <row r="457">
          <cell r="A457">
            <v>1494900538</v>
          </cell>
          <cell r="B457" t="str">
            <v>000057</v>
          </cell>
          <cell r="C457" t="str">
            <v>Cedar</v>
          </cell>
          <cell r="D457" t="str">
            <v>MN CEDAR DEODAR FBLU 5GL PT</v>
          </cell>
          <cell r="E457">
            <v>1832.85</v>
          </cell>
          <cell r="F457">
            <v>15</v>
          </cell>
        </row>
        <row r="458">
          <cell r="A458">
            <v>1494906630</v>
          </cell>
          <cell r="B458" t="str">
            <v>000057</v>
          </cell>
          <cell r="C458" t="str">
            <v>Cedar</v>
          </cell>
          <cell r="D458" t="str">
            <v>MN CEDAR DEODAR FEELIN BLU 5GL</v>
          </cell>
          <cell r="E458">
            <v>3190.26</v>
          </cell>
          <cell r="F458">
            <v>64</v>
          </cell>
        </row>
        <row r="459">
          <cell r="A459">
            <v>1494923305</v>
          </cell>
          <cell r="B459" t="str">
            <v>000057</v>
          </cell>
          <cell r="C459" t="str">
            <v>Cedar</v>
          </cell>
          <cell r="D459" t="str">
            <v>MN CEDAR BLU ATLAS 5GL</v>
          </cell>
          <cell r="E459">
            <v>4047.13</v>
          </cell>
          <cell r="F459">
            <v>71</v>
          </cell>
        </row>
        <row r="460">
          <cell r="A460">
            <v>1494923355</v>
          </cell>
          <cell r="B460" t="str">
            <v>000057</v>
          </cell>
          <cell r="C460" t="str">
            <v>Cedar</v>
          </cell>
          <cell r="D460" t="str">
            <v>MN CEDAR DEODAR 5GL</v>
          </cell>
          <cell r="E460">
            <v>5242.6499999999996</v>
          </cell>
          <cell r="F460">
            <v>135</v>
          </cell>
        </row>
        <row r="461">
          <cell r="A461">
            <v>773403390</v>
          </cell>
          <cell r="B461" t="str">
            <v>000064</v>
          </cell>
          <cell r="C461" t="str">
            <v>Clematis</v>
          </cell>
          <cell r="D461" t="str">
            <v>CLEMATIS ASST 1GL</v>
          </cell>
          <cell r="E461">
            <v>24.99</v>
          </cell>
          <cell r="F461">
            <v>2</v>
          </cell>
        </row>
        <row r="462">
          <cell r="A462">
            <v>773403395</v>
          </cell>
          <cell r="B462" t="str">
            <v>000064</v>
          </cell>
          <cell r="C462" t="str">
            <v>Clematis</v>
          </cell>
          <cell r="D462" t="str">
            <v>CLEMATIS 5GL</v>
          </cell>
          <cell r="E462">
            <v>-49.99</v>
          </cell>
          <cell r="F462">
            <v>-1</v>
          </cell>
        </row>
        <row r="463">
          <cell r="A463">
            <v>773414858</v>
          </cell>
          <cell r="B463" t="str">
            <v>000064</v>
          </cell>
          <cell r="C463" t="str">
            <v>Clematis</v>
          </cell>
          <cell r="D463" t="str">
            <v>CLEMATIS 2GL STAKED</v>
          </cell>
          <cell r="E463">
            <v>13191.55</v>
          </cell>
          <cell r="F463">
            <v>457</v>
          </cell>
        </row>
        <row r="464">
          <cell r="A464">
            <v>1494911967</v>
          </cell>
          <cell r="B464" t="str">
            <v>000064</v>
          </cell>
          <cell r="C464" t="str">
            <v>Clematis</v>
          </cell>
          <cell r="D464" t="str">
            <v>MN CLEMATIS MME J CORREVON SO</v>
          </cell>
          <cell r="E464">
            <v>6850.96</v>
          </cell>
          <cell r="F464">
            <v>304</v>
          </cell>
        </row>
        <row r="465">
          <cell r="A465">
            <v>1494923374</v>
          </cell>
          <cell r="B465" t="str">
            <v>000064</v>
          </cell>
          <cell r="C465" t="str">
            <v>Clematis</v>
          </cell>
          <cell r="D465" t="str">
            <v>MN CLEMATIS TOKI 2GL</v>
          </cell>
          <cell r="E465">
            <v>1851.53</v>
          </cell>
          <cell r="F465">
            <v>55</v>
          </cell>
        </row>
        <row r="466">
          <cell r="A466">
            <v>1494927065</v>
          </cell>
          <cell r="B466" t="str">
            <v>000064</v>
          </cell>
          <cell r="C466" t="str">
            <v>Clematis</v>
          </cell>
          <cell r="D466" t="str">
            <v>MN CLEMATIS MULTIBLUE 5GL</v>
          </cell>
          <cell r="E466">
            <v>417.43</v>
          </cell>
          <cell r="F466">
            <v>9</v>
          </cell>
        </row>
        <row r="467">
          <cell r="A467">
            <v>1494927071</v>
          </cell>
          <cell r="B467" t="str">
            <v>000064</v>
          </cell>
          <cell r="C467" t="str">
            <v>Clematis</v>
          </cell>
          <cell r="D467" t="str">
            <v>MN CLEMATIS PINK CHAMPAGNE 1GL</v>
          </cell>
          <cell r="E467">
            <v>835.58</v>
          </cell>
          <cell r="F467">
            <v>42</v>
          </cell>
        </row>
        <row r="468">
          <cell r="A468">
            <v>1494927155</v>
          </cell>
          <cell r="B468" t="str">
            <v>000064</v>
          </cell>
          <cell r="C468" t="str">
            <v>Clematis</v>
          </cell>
          <cell r="D468" t="str">
            <v>MN CLEMATIS ARMANDII 5GL</v>
          </cell>
          <cell r="E468">
            <v>1317.07</v>
          </cell>
          <cell r="F468">
            <v>28</v>
          </cell>
        </row>
        <row r="469">
          <cell r="A469">
            <v>1494927215</v>
          </cell>
          <cell r="B469" t="str">
            <v>000064</v>
          </cell>
          <cell r="C469" t="str">
            <v>Clematis</v>
          </cell>
          <cell r="D469" t="str">
            <v>MN CLEMATIS ETOILE VLT 5GL</v>
          </cell>
          <cell r="E469">
            <v>1027.27</v>
          </cell>
          <cell r="F469">
            <v>22</v>
          </cell>
        </row>
        <row r="470">
          <cell r="A470">
            <v>1494927251</v>
          </cell>
          <cell r="B470" t="str">
            <v>000064</v>
          </cell>
          <cell r="C470" t="str">
            <v>Clematis</v>
          </cell>
          <cell r="D470" t="str">
            <v>MN CLEMATIS INTEGRIFOLIA 1GL</v>
          </cell>
          <cell r="E470">
            <v>623.58000000000004</v>
          </cell>
          <cell r="F470">
            <v>42</v>
          </cell>
        </row>
        <row r="471">
          <cell r="A471">
            <v>1494927301</v>
          </cell>
          <cell r="B471" t="str">
            <v>000064</v>
          </cell>
          <cell r="C471" t="str">
            <v>Clematis</v>
          </cell>
          <cell r="D471" t="str">
            <v>MN CLEMATIS MME J CORREVON 1GL</v>
          </cell>
          <cell r="E471">
            <v>510.65</v>
          </cell>
          <cell r="F471">
            <v>31</v>
          </cell>
        </row>
        <row r="472">
          <cell r="A472">
            <v>1494927305</v>
          </cell>
          <cell r="B472" t="str">
            <v>000064</v>
          </cell>
          <cell r="C472" t="str">
            <v>Clematis</v>
          </cell>
          <cell r="D472" t="str">
            <v>MN CLEMATIS MME J CORREVON 5GL</v>
          </cell>
          <cell r="E472">
            <v>589.87</v>
          </cell>
          <cell r="F472">
            <v>13</v>
          </cell>
        </row>
        <row r="473">
          <cell r="A473">
            <v>1494927465</v>
          </cell>
          <cell r="B473" t="str">
            <v>000064</v>
          </cell>
          <cell r="C473" t="str">
            <v>Clematis</v>
          </cell>
          <cell r="D473" t="str">
            <v>MN CLEMATIS NIOBE 5GL</v>
          </cell>
          <cell r="E473">
            <v>34.99</v>
          </cell>
          <cell r="F473">
            <v>1</v>
          </cell>
        </row>
        <row r="474">
          <cell r="A474">
            <v>1494927485</v>
          </cell>
          <cell r="B474" t="str">
            <v>000064</v>
          </cell>
          <cell r="C474" t="str">
            <v>Clematis</v>
          </cell>
          <cell r="D474" t="str">
            <v>MN CLEMATIS RAMNA 5GL</v>
          </cell>
          <cell r="E474">
            <v>514.89</v>
          </cell>
          <cell r="F474">
            <v>13</v>
          </cell>
        </row>
        <row r="475">
          <cell r="A475">
            <v>1494927495</v>
          </cell>
          <cell r="B475" t="str">
            <v>000064</v>
          </cell>
          <cell r="C475" t="str">
            <v>Clematis</v>
          </cell>
          <cell r="D475" t="str">
            <v>MN CLEMATIS ROUGE CARDINAL 5GL</v>
          </cell>
          <cell r="E475">
            <v>447.86</v>
          </cell>
          <cell r="F475">
            <v>9</v>
          </cell>
        </row>
        <row r="476">
          <cell r="A476">
            <v>773402357</v>
          </cell>
          <cell r="B476" t="str">
            <v>000066</v>
          </cell>
          <cell r="C476" t="str">
            <v>Cleyera</v>
          </cell>
          <cell r="D476" t="str">
            <v>CLEYERA BRONZE BTY 3GL</v>
          </cell>
          <cell r="E476">
            <v>5508.67</v>
          </cell>
          <cell r="F476">
            <v>192</v>
          </cell>
        </row>
        <row r="477">
          <cell r="A477">
            <v>773402359</v>
          </cell>
          <cell r="B477" t="str">
            <v>000066</v>
          </cell>
          <cell r="C477" t="str">
            <v>Cleyera</v>
          </cell>
          <cell r="D477" t="str">
            <v>CLEYERA 3GL</v>
          </cell>
          <cell r="E477">
            <v>8826.85</v>
          </cell>
          <cell r="F477">
            <v>447</v>
          </cell>
        </row>
        <row r="478">
          <cell r="A478">
            <v>773402360</v>
          </cell>
          <cell r="B478" t="str">
            <v>000066</v>
          </cell>
          <cell r="C478" t="str">
            <v>Cleyera</v>
          </cell>
          <cell r="D478" t="str">
            <v>CLEYERA 7GL</v>
          </cell>
          <cell r="E478">
            <v>7192.98</v>
          </cell>
          <cell r="F478">
            <v>160</v>
          </cell>
        </row>
        <row r="479">
          <cell r="A479">
            <v>773402361</v>
          </cell>
          <cell r="B479" t="str">
            <v>000066</v>
          </cell>
          <cell r="C479" t="str">
            <v>Cleyera</v>
          </cell>
          <cell r="D479" t="str">
            <v>CLEYERA 5GL</v>
          </cell>
          <cell r="E479">
            <v>11998.93</v>
          </cell>
          <cell r="F479">
            <v>409</v>
          </cell>
        </row>
        <row r="480">
          <cell r="A480">
            <v>773402362</v>
          </cell>
          <cell r="B480" t="str">
            <v>000066</v>
          </cell>
          <cell r="C480" t="str">
            <v>Cleyera</v>
          </cell>
          <cell r="D480" t="str">
            <v>CLEYERA LE ANN 3GL</v>
          </cell>
          <cell r="E480">
            <v>-74.97</v>
          </cell>
          <cell r="F480">
            <v>-3</v>
          </cell>
        </row>
        <row r="481">
          <cell r="A481">
            <v>773403967</v>
          </cell>
          <cell r="B481" t="str">
            <v>000066</v>
          </cell>
          <cell r="C481" t="str">
            <v>Cleyera</v>
          </cell>
          <cell r="D481" t="str">
            <v>CLEYERA JADE TIARA CMPT 5GL</v>
          </cell>
          <cell r="E481">
            <v>10494.88</v>
          </cell>
          <cell r="F481">
            <v>367</v>
          </cell>
        </row>
        <row r="482">
          <cell r="A482">
            <v>773404478</v>
          </cell>
          <cell r="B482" t="str">
            <v>000066</v>
          </cell>
          <cell r="C482" t="str">
            <v>Cleyera</v>
          </cell>
          <cell r="D482" t="str">
            <v>CLEYERA JADE TIARA CMPT 1GL</v>
          </cell>
          <cell r="E482">
            <v>320.01</v>
          </cell>
          <cell r="F482">
            <v>40</v>
          </cell>
        </row>
        <row r="483">
          <cell r="A483">
            <v>773413657</v>
          </cell>
          <cell r="B483" t="str">
            <v>000066</v>
          </cell>
          <cell r="C483" t="str">
            <v>Cleyera</v>
          </cell>
          <cell r="D483" t="str">
            <v>CLEYERA 10GL</v>
          </cell>
          <cell r="E483">
            <v>-224.98</v>
          </cell>
          <cell r="F483">
            <v>-3</v>
          </cell>
        </row>
        <row r="484">
          <cell r="A484">
            <v>773406870</v>
          </cell>
          <cell r="B484" t="str">
            <v>000375</v>
          </cell>
          <cell r="C484" t="str">
            <v>Clivia</v>
          </cell>
          <cell r="D484" t="str">
            <v>CLIVIA GOLDEN DRAGON 2GL</v>
          </cell>
          <cell r="E484">
            <v>59.99</v>
          </cell>
          <cell r="F484">
            <v>1</v>
          </cell>
        </row>
        <row r="485">
          <cell r="A485">
            <v>1494906509</v>
          </cell>
          <cell r="B485" t="str">
            <v>000375</v>
          </cell>
          <cell r="C485" t="str">
            <v>Clivia</v>
          </cell>
          <cell r="D485" t="str">
            <v>MN CLIVIA BELGIAN YLW 2GL</v>
          </cell>
          <cell r="E485">
            <v>349.9</v>
          </cell>
          <cell r="F485">
            <v>10</v>
          </cell>
        </row>
        <row r="486">
          <cell r="A486">
            <v>773415242</v>
          </cell>
          <cell r="B486" t="str">
            <v>000072</v>
          </cell>
          <cell r="C486" t="str">
            <v>Coral Berry</v>
          </cell>
          <cell r="D486" t="str">
            <v>SYMPHORICARPOS CORAL BERRY 5GL</v>
          </cell>
          <cell r="E486">
            <v>145.44999999999999</v>
          </cell>
          <cell r="F486">
            <v>5</v>
          </cell>
        </row>
        <row r="487">
          <cell r="A487">
            <v>773404765</v>
          </cell>
          <cell r="B487" t="str">
            <v>000073</v>
          </cell>
          <cell r="C487" t="str">
            <v>Cordyline</v>
          </cell>
          <cell r="D487" t="str">
            <v>CORDYLINE FESTIVAL GRASS 1GL</v>
          </cell>
          <cell r="E487">
            <v>35.97</v>
          </cell>
          <cell r="F487">
            <v>3</v>
          </cell>
        </row>
        <row r="488">
          <cell r="A488">
            <v>773404767</v>
          </cell>
          <cell r="B488" t="str">
            <v>000073</v>
          </cell>
          <cell r="C488" t="str">
            <v>Cordyline</v>
          </cell>
          <cell r="D488" t="str">
            <v>CORDYLINE SUNDANCE 5GL</v>
          </cell>
          <cell r="E488">
            <v>373.11</v>
          </cell>
          <cell r="F488">
            <v>10</v>
          </cell>
        </row>
        <row r="489">
          <cell r="A489">
            <v>773404768</v>
          </cell>
          <cell r="B489" t="str">
            <v>000073</v>
          </cell>
          <cell r="C489" t="str">
            <v>Cordyline</v>
          </cell>
          <cell r="D489" t="str">
            <v>CORDYLINE BAUERI 1GL</v>
          </cell>
          <cell r="E489">
            <v>14.99</v>
          </cell>
          <cell r="F489">
            <v>1</v>
          </cell>
        </row>
        <row r="490">
          <cell r="A490">
            <v>773404770</v>
          </cell>
          <cell r="B490" t="str">
            <v>000073</v>
          </cell>
          <cell r="C490" t="str">
            <v>Cordyline</v>
          </cell>
          <cell r="D490" t="str">
            <v>CORDYLINE RED SENSATION 10IN</v>
          </cell>
          <cell r="E490">
            <v>-164.93</v>
          </cell>
          <cell r="F490">
            <v>-5</v>
          </cell>
        </row>
        <row r="491">
          <cell r="A491">
            <v>773404773</v>
          </cell>
          <cell r="B491" t="str">
            <v>000073</v>
          </cell>
          <cell r="C491" t="str">
            <v>Cordyline</v>
          </cell>
          <cell r="D491" t="str">
            <v>CORDYLINE PURPLESENSATION 12IN</v>
          </cell>
          <cell r="E491">
            <v>139.96</v>
          </cell>
          <cell r="F491">
            <v>4</v>
          </cell>
        </row>
        <row r="492">
          <cell r="A492">
            <v>773404775</v>
          </cell>
          <cell r="B492" t="str">
            <v>000073</v>
          </cell>
          <cell r="C492" t="str">
            <v>Cordyline</v>
          </cell>
          <cell r="D492" t="str">
            <v>CORDYLINE FESTIVAL GRASS 2GL</v>
          </cell>
          <cell r="E492">
            <v>149.97</v>
          </cell>
          <cell r="F492">
            <v>3</v>
          </cell>
        </row>
        <row r="493">
          <cell r="A493">
            <v>773404778</v>
          </cell>
          <cell r="B493" t="str">
            <v>000073</v>
          </cell>
          <cell r="C493" t="str">
            <v>Cordyline</v>
          </cell>
          <cell r="D493" t="str">
            <v>CORDYLINE RED STAR 7IN DECO</v>
          </cell>
          <cell r="E493">
            <v>19.989999999999998</v>
          </cell>
          <cell r="F493">
            <v>1</v>
          </cell>
        </row>
        <row r="494">
          <cell r="A494">
            <v>773404779</v>
          </cell>
          <cell r="B494" t="str">
            <v>000073</v>
          </cell>
          <cell r="C494" t="str">
            <v>Cordyline</v>
          </cell>
          <cell r="D494" t="str">
            <v>CORDYLINE RED STAR 1GL</v>
          </cell>
          <cell r="E494">
            <v>10612.28</v>
          </cell>
          <cell r="F494">
            <v>717</v>
          </cell>
        </row>
        <row r="495">
          <cell r="A495">
            <v>773404782</v>
          </cell>
          <cell r="B495" t="str">
            <v>000073</v>
          </cell>
          <cell r="C495" t="str">
            <v>Cordyline</v>
          </cell>
          <cell r="D495" t="str">
            <v>CORDYLINE RED STAR 10IN DECO</v>
          </cell>
          <cell r="E495">
            <v>-99.92</v>
          </cell>
          <cell r="F495">
            <v>-4</v>
          </cell>
        </row>
        <row r="496">
          <cell r="A496">
            <v>773414860</v>
          </cell>
          <cell r="B496" t="str">
            <v>000073</v>
          </cell>
          <cell r="C496" t="str">
            <v>Cordyline</v>
          </cell>
          <cell r="D496" t="str">
            <v>CORDYLINE 10IN DECO</v>
          </cell>
          <cell r="E496">
            <v>7496.83</v>
          </cell>
          <cell r="F496">
            <v>260</v>
          </cell>
        </row>
        <row r="497">
          <cell r="A497">
            <v>773414861</v>
          </cell>
          <cell r="B497" t="str">
            <v>000073</v>
          </cell>
          <cell r="C497" t="str">
            <v>Cordyline</v>
          </cell>
          <cell r="D497" t="str">
            <v>CORDYLINE 7IN DECO</v>
          </cell>
          <cell r="E497">
            <v>6109.29</v>
          </cell>
          <cell r="F497">
            <v>363</v>
          </cell>
        </row>
        <row r="498">
          <cell r="A498">
            <v>1494900514</v>
          </cell>
          <cell r="B498" t="str">
            <v>000073</v>
          </cell>
          <cell r="C498" t="str">
            <v>Cordyline</v>
          </cell>
          <cell r="D498" t="str">
            <v>MN CORDYLINE RED STAR 1GL</v>
          </cell>
          <cell r="E498">
            <v>3847.07</v>
          </cell>
          <cell r="F498">
            <v>196</v>
          </cell>
        </row>
        <row r="499">
          <cell r="A499">
            <v>1494904067</v>
          </cell>
          <cell r="B499" t="str">
            <v>000073</v>
          </cell>
          <cell r="C499" t="str">
            <v>Cordyline</v>
          </cell>
          <cell r="D499" t="str">
            <v>MN CORDYLINE FEST GRASS 2GL</v>
          </cell>
          <cell r="E499">
            <v>4484.96</v>
          </cell>
          <cell r="F499">
            <v>130</v>
          </cell>
        </row>
        <row r="500">
          <cell r="A500">
            <v>1494931701</v>
          </cell>
          <cell r="B500" t="str">
            <v>000073</v>
          </cell>
          <cell r="C500" t="str">
            <v>Cordyline</v>
          </cell>
          <cell r="D500" t="str">
            <v>MN CORDYLINE INDIVISA 1GL</v>
          </cell>
          <cell r="E500">
            <v>9516.18</v>
          </cell>
          <cell r="F500">
            <v>647</v>
          </cell>
        </row>
        <row r="501">
          <cell r="A501">
            <v>1494931721</v>
          </cell>
          <cell r="B501" t="str">
            <v>000073</v>
          </cell>
          <cell r="C501" t="str">
            <v>Cordyline</v>
          </cell>
          <cell r="D501" t="str">
            <v>MN CORDYLINE BAUERI 1GL</v>
          </cell>
          <cell r="E501">
            <v>5378.31</v>
          </cell>
          <cell r="F501">
            <v>366</v>
          </cell>
        </row>
        <row r="502">
          <cell r="A502">
            <v>1494931725</v>
          </cell>
          <cell r="B502" t="str">
            <v>000073</v>
          </cell>
          <cell r="C502" t="str">
            <v>Cordyline</v>
          </cell>
          <cell r="D502" t="str">
            <v>MN CORDYLINE BAUERI 5GL</v>
          </cell>
          <cell r="E502">
            <v>8670.94</v>
          </cell>
          <cell r="F502">
            <v>154</v>
          </cell>
        </row>
        <row r="503">
          <cell r="A503">
            <v>773415222</v>
          </cell>
          <cell r="B503" t="str">
            <v>000074</v>
          </cell>
          <cell r="C503" t="str">
            <v>Coreopsis</v>
          </cell>
          <cell r="D503" t="str">
            <v>COREOPSIS LANCELEAF 1GL</v>
          </cell>
          <cell r="E503">
            <v>1402.44</v>
          </cell>
          <cell r="F503">
            <v>207</v>
          </cell>
        </row>
        <row r="504">
          <cell r="A504">
            <v>773414912</v>
          </cell>
          <cell r="B504" t="str">
            <v>000377</v>
          </cell>
          <cell r="C504" t="str">
            <v>Corylus</v>
          </cell>
          <cell r="D504" t="str">
            <v>CORYLUS H LAUDER WALK 10GL STK</v>
          </cell>
          <cell r="E504">
            <v>3289.76</v>
          </cell>
          <cell r="F504">
            <v>24</v>
          </cell>
        </row>
        <row r="505">
          <cell r="A505">
            <v>1494900455</v>
          </cell>
          <cell r="B505" t="str">
            <v>000377</v>
          </cell>
          <cell r="C505" t="str">
            <v>Corylus</v>
          </cell>
          <cell r="D505" t="str">
            <v>MN CORYLUS H LAUDER 5GL</v>
          </cell>
          <cell r="E505">
            <v>1213.8499999999999</v>
          </cell>
          <cell r="F505">
            <v>15</v>
          </cell>
        </row>
        <row r="506">
          <cell r="A506">
            <v>773403659</v>
          </cell>
          <cell r="B506" t="str">
            <v>000076</v>
          </cell>
          <cell r="C506" t="str">
            <v>Cotoneaster</v>
          </cell>
          <cell r="D506" t="str">
            <v>COTONEASTER HORIZONTALIS 1GL</v>
          </cell>
          <cell r="E506">
            <v>2409.5500000000002</v>
          </cell>
          <cell r="F506">
            <v>245</v>
          </cell>
        </row>
        <row r="507">
          <cell r="A507">
            <v>773407456</v>
          </cell>
          <cell r="B507" t="str">
            <v>000076</v>
          </cell>
          <cell r="C507" t="str">
            <v>Cotoneaster</v>
          </cell>
          <cell r="D507" t="str">
            <v>COTONEASTER TOM THUMB 1GL</v>
          </cell>
          <cell r="E507">
            <v>55.94</v>
          </cell>
          <cell r="F507">
            <v>8</v>
          </cell>
        </row>
        <row r="509">
          <cell r="A509">
            <v>773402363</v>
          </cell>
          <cell r="B509" t="str">
            <v>000077</v>
          </cell>
          <cell r="C509" t="str">
            <v>Crape Myrtle</v>
          </cell>
          <cell r="D509" t="str">
            <v>CRAPEMYRTLE ASST 15GL</v>
          </cell>
          <cell r="E509">
            <v>2262.12</v>
          </cell>
          <cell r="F509">
            <v>20</v>
          </cell>
        </row>
        <row r="510">
          <cell r="A510">
            <v>773402364</v>
          </cell>
          <cell r="B510" t="str">
            <v>000077</v>
          </cell>
          <cell r="C510" t="str">
            <v>Crape Myrtle</v>
          </cell>
          <cell r="D510" t="str">
            <v>CRAPEMYRTLE ASST 30GL</v>
          </cell>
          <cell r="E510">
            <v>6079.99</v>
          </cell>
          <cell r="F510">
            <v>41</v>
          </cell>
        </row>
        <row r="511">
          <cell r="A511">
            <v>773402424</v>
          </cell>
          <cell r="B511" t="str">
            <v>000077</v>
          </cell>
          <cell r="C511" t="str">
            <v>Crape Myrtle</v>
          </cell>
          <cell r="D511" t="str">
            <v>CRAPEMYRTLE PPL COW 3GL</v>
          </cell>
          <cell r="E511">
            <v>113.95</v>
          </cell>
          <cell r="F511">
            <v>5</v>
          </cell>
        </row>
        <row r="512">
          <cell r="A512">
            <v>773402514</v>
          </cell>
          <cell r="B512" t="str">
            <v>000077</v>
          </cell>
          <cell r="C512" t="str">
            <v>Crape Myrtle</v>
          </cell>
          <cell r="D512" t="str">
            <v>CRAPEMYRTLE BASHAM PINK 5GL</v>
          </cell>
          <cell r="E512">
            <v>80.97</v>
          </cell>
          <cell r="F512">
            <v>3</v>
          </cell>
        </row>
        <row r="513">
          <cell r="A513">
            <v>773402726</v>
          </cell>
          <cell r="B513" t="str">
            <v>000077</v>
          </cell>
          <cell r="C513" t="str">
            <v>Crape Myrtle</v>
          </cell>
          <cell r="D513" t="str">
            <v>CRAPEMYRTLE MINI BATON ROUGE 3GL</v>
          </cell>
          <cell r="E513">
            <v>843.39</v>
          </cell>
          <cell r="F513">
            <v>38</v>
          </cell>
        </row>
        <row r="514">
          <cell r="A514">
            <v>773403194</v>
          </cell>
          <cell r="B514" t="str">
            <v>000077</v>
          </cell>
          <cell r="C514" t="str">
            <v>Crape Myrtle</v>
          </cell>
          <cell r="D514" t="str">
            <v>CRAPEMYRTLE ASST 1GL</v>
          </cell>
          <cell r="E514">
            <v>-18.38</v>
          </cell>
          <cell r="F514">
            <v>-2</v>
          </cell>
        </row>
        <row r="515">
          <cell r="A515">
            <v>773403196</v>
          </cell>
          <cell r="B515" t="str">
            <v>000077</v>
          </cell>
          <cell r="C515" t="str">
            <v>Crape Myrtle</v>
          </cell>
          <cell r="D515" t="str">
            <v>CRAPEMYRTLE ASST 3GL</v>
          </cell>
          <cell r="E515">
            <v>12.6</v>
          </cell>
          <cell r="F515">
            <v>1</v>
          </cell>
        </row>
        <row r="516">
          <cell r="A516">
            <v>773403197</v>
          </cell>
          <cell r="B516" t="str">
            <v>000077</v>
          </cell>
          <cell r="C516" t="str">
            <v>Crape Myrtle</v>
          </cell>
          <cell r="D516" t="str">
            <v>CRAPEMYRTLE MUSKOGEE 5GL PT</v>
          </cell>
          <cell r="E516">
            <v>189.95</v>
          </cell>
          <cell r="F516">
            <v>5</v>
          </cell>
        </row>
        <row r="517">
          <cell r="A517">
            <v>773403398</v>
          </cell>
          <cell r="B517" t="str">
            <v>000077</v>
          </cell>
          <cell r="C517" t="str">
            <v>Crape Myrtle</v>
          </cell>
          <cell r="D517" t="str">
            <v>CRAPEMYRTLE BASHAM PINK 10GL</v>
          </cell>
          <cell r="E517">
            <v>62.99</v>
          </cell>
          <cell r="F517">
            <v>1</v>
          </cell>
        </row>
        <row r="518">
          <cell r="A518">
            <v>773403401</v>
          </cell>
          <cell r="B518" t="str">
            <v>000077</v>
          </cell>
          <cell r="C518" t="str">
            <v>Crape Myrtle</v>
          </cell>
          <cell r="D518" t="str">
            <v>CRAPEMYRTLE RANPRO PURPLE 10GL</v>
          </cell>
          <cell r="E518">
            <v>62.99</v>
          </cell>
          <cell r="F518">
            <v>1</v>
          </cell>
        </row>
        <row r="519">
          <cell r="A519">
            <v>773403402</v>
          </cell>
          <cell r="B519" t="str">
            <v>000077</v>
          </cell>
          <cell r="C519" t="str">
            <v>Crape Myrtle</v>
          </cell>
          <cell r="D519" t="str">
            <v>CRAPEMYRTLE DYNAMITE RED 15GL</v>
          </cell>
          <cell r="E519">
            <v>12856.2</v>
          </cell>
          <cell r="F519">
            <v>148</v>
          </cell>
        </row>
        <row r="520">
          <cell r="A520">
            <v>773403403</v>
          </cell>
          <cell r="B520" t="str">
            <v>000077</v>
          </cell>
          <cell r="C520" t="str">
            <v>Crape Myrtle</v>
          </cell>
          <cell r="D520" t="str">
            <v>CRAPEMYRTLE NATCHEZ 15GL</v>
          </cell>
          <cell r="E520">
            <v>534.94000000000005</v>
          </cell>
          <cell r="F520">
            <v>7</v>
          </cell>
        </row>
        <row r="521">
          <cell r="A521">
            <v>773403406</v>
          </cell>
          <cell r="B521" t="str">
            <v>000077</v>
          </cell>
          <cell r="C521" t="str">
            <v>Crape Myrtle</v>
          </cell>
          <cell r="D521" t="str">
            <v>CRAPEMYRTLE CATAWBA 5GL</v>
          </cell>
          <cell r="E521">
            <v>2360.17</v>
          </cell>
          <cell r="F521">
            <v>82</v>
          </cell>
        </row>
        <row r="522">
          <cell r="A522">
            <v>773403408</v>
          </cell>
          <cell r="B522" t="str">
            <v>000077</v>
          </cell>
          <cell r="C522" t="str">
            <v>Crape Myrtle</v>
          </cell>
          <cell r="D522" t="str">
            <v>CRAPEMYRTLE MANDI 5GL</v>
          </cell>
          <cell r="E522">
            <v>3046.81</v>
          </cell>
          <cell r="F522">
            <v>129</v>
          </cell>
        </row>
        <row r="523">
          <cell r="A523">
            <v>773403410</v>
          </cell>
          <cell r="B523" t="str">
            <v>000077</v>
          </cell>
          <cell r="C523" t="str">
            <v>Crape Myrtle</v>
          </cell>
          <cell r="D523" t="str">
            <v>CRAPEMYRTLE RED ROCKET 1GL</v>
          </cell>
          <cell r="E523">
            <v>987.37</v>
          </cell>
          <cell r="F523">
            <v>159</v>
          </cell>
        </row>
        <row r="524">
          <cell r="A524">
            <v>773403414</v>
          </cell>
          <cell r="B524" t="str">
            <v>000077</v>
          </cell>
          <cell r="C524" t="str">
            <v>Crape Myrtle</v>
          </cell>
          <cell r="D524" t="str">
            <v>CRAPEMYRTLE SIREN RED 5GL</v>
          </cell>
          <cell r="E524">
            <v>2430.84</v>
          </cell>
          <cell r="F524">
            <v>94</v>
          </cell>
        </row>
        <row r="525">
          <cell r="A525">
            <v>773403417</v>
          </cell>
          <cell r="B525" t="str">
            <v>000077</v>
          </cell>
          <cell r="C525" t="str">
            <v>Crape Myrtle</v>
          </cell>
          <cell r="D525" t="str">
            <v>CRAPEMYRTLE SIREN RED 1GL</v>
          </cell>
          <cell r="E525">
            <v>1060.8800000000001</v>
          </cell>
          <cell r="F525">
            <v>172</v>
          </cell>
        </row>
        <row r="526">
          <cell r="A526">
            <v>773403419</v>
          </cell>
          <cell r="B526" t="str">
            <v>000077</v>
          </cell>
          <cell r="C526" t="str">
            <v>Crape Myrtle</v>
          </cell>
          <cell r="D526" t="str">
            <v>CRAPEMYRTLE RZLDZL RASPBERRY 3GL</v>
          </cell>
          <cell r="E526">
            <v>-59.98</v>
          </cell>
          <cell r="F526">
            <v>-2</v>
          </cell>
        </row>
        <row r="527">
          <cell r="A527">
            <v>773403422</v>
          </cell>
          <cell r="B527" t="str">
            <v>000077</v>
          </cell>
          <cell r="C527" t="str">
            <v>Crape Myrtle</v>
          </cell>
          <cell r="D527" t="str">
            <v>CRAPEMYRTLE ORCHID CASCADE 8IN</v>
          </cell>
          <cell r="E527">
            <v>2667.73</v>
          </cell>
          <cell r="F527">
            <v>191</v>
          </cell>
        </row>
        <row r="528">
          <cell r="A528">
            <v>773403425</v>
          </cell>
          <cell r="B528" t="str">
            <v>000077</v>
          </cell>
          <cell r="C528" t="str">
            <v>Crape Myrtle</v>
          </cell>
          <cell r="D528" t="str">
            <v>CRAPEMYRTLE POCOMOKE 3GL</v>
          </cell>
          <cell r="E528">
            <v>11557.28</v>
          </cell>
          <cell r="F528">
            <v>468</v>
          </cell>
        </row>
        <row r="529">
          <cell r="A529">
            <v>773403428</v>
          </cell>
          <cell r="B529" t="str">
            <v>000077</v>
          </cell>
          <cell r="C529" t="str">
            <v>Crape Myrtle</v>
          </cell>
          <cell r="D529" t="str">
            <v>CRAPEMYRTLE DYNAMITE RED 10GL</v>
          </cell>
          <cell r="E529">
            <v>62.99</v>
          </cell>
          <cell r="F529">
            <v>1</v>
          </cell>
        </row>
        <row r="530">
          <cell r="A530">
            <v>773403429</v>
          </cell>
          <cell r="B530" t="str">
            <v>000077</v>
          </cell>
          <cell r="C530" t="str">
            <v>Crape Myrtle</v>
          </cell>
          <cell r="D530" t="str">
            <v>CRAPEMYRTLE DYNAMITE RED 5GL</v>
          </cell>
          <cell r="E530">
            <v>7384.45</v>
          </cell>
          <cell r="F530">
            <v>312</v>
          </cell>
        </row>
        <row r="531">
          <cell r="A531">
            <v>773403459</v>
          </cell>
          <cell r="B531" t="str">
            <v>000077</v>
          </cell>
          <cell r="C531" t="str">
            <v>Crape Myrtle</v>
          </cell>
          <cell r="D531" t="str">
            <v>CRAPEMYRTLE PURPLE 5GL</v>
          </cell>
          <cell r="E531">
            <v>424.16</v>
          </cell>
          <cell r="F531">
            <v>15</v>
          </cell>
        </row>
        <row r="532">
          <cell r="A532">
            <v>773403461</v>
          </cell>
          <cell r="B532" t="str">
            <v>000077</v>
          </cell>
          <cell r="C532" t="str">
            <v>Crape Myrtle</v>
          </cell>
          <cell r="D532" t="str">
            <v>CRAPEMYRTLE TUSCARORA 10GL</v>
          </cell>
          <cell r="E532">
            <v>5449.78</v>
          </cell>
          <cell r="F532">
            <v>66</v>
          </cell>
        </row>
        <row r="533">
          <cell r="A533">
            <v>773403465</v>
          </cell>
          <cell r="B533" t="str">
            <v>000077</v>
          </cell>
          <cell r="C533" t="str">
            <v>Crape Myrtle</v>
          </cell>
          <cell r="D533" t="str">
            <v>CRAPEMYRTLE MINI ORLANDO 1GL</v>
          </cell>
          <cell r="E533">
            <v>1289.1600000000001</v>
          </cell>
          <cell r="F533">
            <v>165</v>
          </cell>
        </row>
        <row r="534">
          <cell r="A534">
            <v>773403467</v>
          </cell>
          <cell r="B534" t="str">
            <v>000077</v>
          </cell>
          <cell r="C534" t="str">
            <v>Crape Myrtle</v>
          </cell>
          <cell r="D534" t="str">
            <v>CRAPEMYRTLE MINI ROSCRPT 3GL</v>
          </cell>
          <cell r="E534">
            <v>3985.17</v>
          </cell>
          <cell r="F534">
            <v>207</v>
          </cell>
        </row>
        <row r="535">
          <cell r="A535">
            <v>773403468</v>
          </cell>
          <cell r="B535" t="str">
            <v>000077</v>
          </cell>
          <cell r="C535" t="str">
            <v>Crape Myrtle</v>
          </cell>
          <cell r="D535" t="str">
            <v>CRAPEMYRTLE MINI BATON ROUGE 1GL</v>
          </cell>
          <cell r="E535">
            <v>662.96</v>
          </cell>
          <cell r="F535">
            <v>88</v>
          </cell>
        </row>
        <row r="536">
          <cell r="A536">
            <v>773403612</v>
          </cell>
          <cell r="B536" t="str">
            <v>000077</v>
          </cell>
          <cell r="C536" t="str">
            <v>Crape Myrtle</v>
          </cell>
          <cell r="D536" t="str">
            <v>CRAPEMYRTLE NATCHEZ 5GL</v>
          </cell>
          <cell r="E536">
            <v>7035.41</v>
          </cell>
          <cell r="F536">
            <v>329</v>
          </cell>
        </row>
        <row r="537">
          <cell r="A537">
            <v>773403614</v>
          </cell>
          <cell r="B537" t="str">
            <v>000077</v>
          </cell>
          <cell r="C537" t="str">
            <v>Crape Myrtle</v>
          </cell>
          <cell r="D537" t="str">
            <v>CRAPEMYRTLE BRADBRYS WINE 3GL</v>
          </cell>
          <cell r="E537">
            <v>10893.33</v>
          </cell>
          <cell r="F537">
            <v>551</v>
          </cell>
        </row>
        <row r="538">
          <cell r="A538">
            <v>773403616</v>
          </cell>
          <cell r="B538" t="str">
            <v>000077</v>
          </cell>
          <cell r="C538" t="str">
            <v>Crape Myrtle</v>
          </cell>
          <cell r="D538" t="str">
            <v>CRAPEMYRTLE RED ROCKET 15GL</v>
          </cell>
          <cell r="E538">
            <v>699.9</v>
          </cell>
          <cell r="F538">
            <v>10</v>
          </cell>
        </row>
        <row r="539">
          <cell r="A539">
            <v>773403622</v>
          </cell>
          <cell r="B539" t="str">
            <v>000077</v>
          </cell>
          <cell r="C539" t="str">
            <v>Crape Myrtle</v>
          </cell>
          <cell r="D539" t="str">
            <v>CRAPEMYRTLE MINI DELTA BLUSH 1GL</v>
          </cell>
          <cell r="E539">
            <v>775.5</v>
          </cell>
          <cell r="F539">
            <v>114</v>
          </cell>
        </row>
        <row r="540">
          <cell r="A540">
            <v>773403625</v>
          </cell>
          <cell r="B540" t="str">
            <v>000077</v>
          </cell>
          <cell r="C540" t="str">
            <v>Crape Myrtle</v>
          </cell>
          <cell r="D540" t="str">
            <v>CRAPEMYRTLE ROYALTY 5GL</v>
          </cell>
          <cell r="E540">
            <v>6586.79</v>
          </cell>
          <cell r="F540">
            <v>278</v>
          </cell>
        </row>
        <row r="541">
          <cell r="A541">
            <v>773403627</v>
          </cell>
          <cell r="B541" t="str">
            <v>000077</v>
          </cell>
          <cell r="C541" t="str">
            <v>Crape Myrtle</v>
          </cell>
          <cell r="D541" t="str">
            <v>CRAPEMYRTLE ROYALTY 1GL</v>
          </cell>
          <cell r="E541">
            <v>793.36</v>
          </cell>
          <cell r="F541">
            <v>135</v>
          </cell>
        </row>
        <row r="542">
          <cell r="A542">
            <v>773403629</v>
          </cell>
          <cell r="B542" t="str">
            <v>000077</v>
          </cell>
          <cell r="C542" t="str">
            <v>Crape Myrtle</v>
          </cell>
          <cell r="D542" t="str">
            <v>CRAPEMYRTLE RED ROCKET 5GL</v>
          </cell>
          <cell r="E542">
            <v>2121.58</v>
          </cell>
          <cell r="F542">
            <v>93</v>
          </cell>
        </row>
        <row r="543">
          <cell r="A543">
            <v>773403631</v>
          </cell>
          <cell r="B543" t="str">
            <v>000077</v>
          </cell>
          <cell r="C543" t="str">
            <v>Crape Myrtle</v>
          </cell>
          <cell r="D543" t="str">
            <v>CRAPEMYRTLE RASPSUNDAE 10GL</v>
          </cell>
          <cell r="E543">
            <v>62.99</v>
          </cell>
          <cell r="F543">
            <v>1</v>
          </cell>
        </row>
        <row r="544">
          <cell r="A544">
            <v>773403632</v>
          </cell>
          <cell r="B544" t="str">
            <v>000077</v>
          </cell>
          <cell r="C544" t="str">
            <v>Crape Myrtle</v>
          </cell>
          <cell r="D544" t="str">
            <v>CRAPEMYRTLE CENTLSPIRIT 10GL</v>
          </cell>
          <cell r="E544">
            <v>1870.33</v>
          </cell>
          <cell r="F544">
            <v>25</v>
          </cell>
        </row>
        <row r="545">
          <cell r="A545">
            <v>773403633</v>
          </cell>
          <cell r="B545" t="str">
            <v>000077</v>
          </cell>
          <cell r="C545" t="str">
            <v>Crape Myrtle</v>
          </cell>
          <cell r="D545" t="str">
            <v>CRAPEMYRTLE CENTLSPIRIT 5GL</v>
          </cell>
          <cell r="E545">
            <v>3888.04</v>
          </cell>
          <cell r="F545">
            <v>180</v>
          </cell>
        </row>
        <row r="546">
          <cell r="A546">
            <v>773403661</v>
          </cell>
          <cell r="B546" t="str">
            <v>000077</v>
          </cell>
          <cell r="C546" t="str">
            <v>Crape Myrtle</v>
          </cell>
          <cell r="D546" t="str">
            <v>CRAPEMYRTLE ASST 10GL</v>
          </cell>
          <cell r="E546">
            <v>31607.17</v>
          </cell>
          <cell r="F546">
            <v>469</v>
          </cell>
        </row>
        <row r="547">
          <cell r="A547">
            <v>773403663</v>
          </cell>
          <cell r="B547" t="str">
            <v>000077</v>
          </cell>
          <cell r="C547" t="str">
            <v>Crape Myrtle</v>
          </cell>
          <cell r="D547" t="str">
            <v>CRAPEMYRTLE PRCESS HOLLYANN 8IN</v>
          </cell>
          <cell r="E547">
            <v>3374.94</v>
          </cell>
          <cell r="F547">
            <v>282</v>
          </cell>
        </row>
        <row r="548">
          <cell r="A548">
            <v>773403664</v>
          </cell>
          <cell r="B548" t="str">
            <v>000077</v>
          </cell>
          <cell r="C548" t="str">
            <v>Crape Myrtle</v>
          </cell>
          <cell r="D548" t="str">
            <v>CRAPEMYRTLE PRCESS ZOEY 8IN</v>
          </cell>
          <cell r="E548">
            <v>5534.38</v>
          </cell>
          <cell r="F548">
            <v>468</v>
          </cell>
        </row>
        <row r="549">
          <cell r="A549">
            <v>773403668</v>
          </cell>
          <cell r="B549" t="str">
            <v>000077</v>
          </cell>
          <cell r="C549" t="str">
            <v>Crape Myrtle</v>
          </cell>
          <cell r="D549" t="str">
            <v>CRAPEMYRTLE PRCESS KYLIE 8IN</v>
          </cell>
          <cell r="E549">
            <v>3179.25</v>
          </cell>
          <cell r="F549">
            <v>294</v>
          </cell>
        </row>
        <row r="550">
          <cell r="A550">
            <v>773403810</v>
          </cell>
          <cell r="B550" t="str">
            <v>000077</v>
          </cell>
          <cell r="C550" t="str">
            <v>Crape Myrtle</v>
          </cell>
          <cell r="D550" t="str">
            <v>CRAPEMYRTLE ASST 7GL</v>
          </cell>
          <cell r="E550">
            <v>161.97</v>
          </cell>
          <cell r="F550">
            <v>3</v>
          </cell>
        </row>
        <row r="551">
          <cell r="A551">
            <v>773403916</v>
          </cell>
          <cell r="B551" t="str">
            <v>000077</v>
          </cell>
          <cell r="C551" t="str">
            <v>Crape Myrtle</v>
          </cell>
          <cell r="D551" t="str">
            <v>CRAPEMYRTLE DELTA JAZZ 3GL</v>
          </cell>
          <cell r="E551">
            <v>374.85</v>
          </cell>
          <cell r="F551">
            <v>16</v>
          </cell>
        </row>
        <row r="552">
          <cell r="A552">
            <v>773403917</v>
          </cell>
          <cell r="B552" t="str">
            <v>000077</v>
          </cell>
          <cell r="C552" t="str">
            <v>Crape Myrtle</v>
          </cell>
          <cell r="D552" t="str">
            <v>CRAPEMYRTLE MUSKOGEE 10GL</v>
          </cell>
          <cell r="E552">
            <v>62.99</v>
          </cell>
          <cell r="F552">
            <v>1</v>
          </cell>
        </row>
        <row r="553">
          <cell r="A553">
            <v>773403918</v>
          </cell>
          <cell r="B553" t="str">
            <v>000077</v>
          </cell>
          <cell r="C553" t="str">
            <v>Crape Myrtle</v>
          </cell>
          <cell r="D553" t="str">
            <v>CRAPEMYRTLE PINK VELOUR 1GL</v>
          </cell>
          <cell r="E553">
            <v>1778.25</v>
          </cell>
          <cell r="F553">
            <v>264</v>
          </cell>
        </row>
        <row r="554">
          <cell r="A554">
            <v>773403919</v>
          </cell>
          <cell r="B554" t="str">
            <v>000077</v>
          </cell>
          <cell r="C554" t="str">
            <v>Crape Myrtle</v>
          </cell>
          <cell r="D554" t="str">
            <v>CRAPEMYRTLE PINK VELOUR 5GL</v>
          </cell>
          <cell r="E554">
            <v>9915.74</v>
          </cell>
          <cell r="F554">
            <v>405</v>
          </cell>
        </row>
        <row r="555">
          <cell r="A555">
            <v>773403920</v>
          </cell>
          <cell r="B555" t="str">
            <v>000077</v>
          </cell>
          <cell r="C555" t="str">
            <v>Crape Myrtle</v>
          </cell>
          <cell r="D555" t="str">
            <v>CRAPEMYRTLE PINK VELOUR 10GL</v>
          </cell>
          <cell r="E555">
            <v>62.99</v>
          </cell>
          <cell r="F555">
            <v>1</v>
          </cell>
        </row>
        <row r="556">
          <cell r="A556">
            <v>773404194</v>
          </cell>
          <cell r="B556" t="str">
            <v>000077</v>
          </cell>
          <cell r="C556" t="str">
            <v>Crape Myrtle</v>
          </cell>
          <cell r="D556" t="str">
            <v>CRAPEMYRTLE DYNAMITE RED 1GL</v>
          </cell>
          <cell r="E556">
            <v>1821.69</v>
          </cell>
          <cell r="F556">
            <v>268</v>
          </cell>
        </row>
        <row r="557">
          <cell r="A557">
            <v>773404239</v>
          </cell>
          <cell r="B557" t="str">
            <v>000077</v>
          </cell>
          <cell r="C557" t="str">
            <v>Crape Myrtle</v>
          </cell>
          <cell r="D557" t="str">
            <v>CRAPEMYRTLE NATCHEZ 10GL</v>
          </cell>
          <cell r="E557">
            <v>1719.37</v>
          </cell>
          <cell r="F557">
            <v>24</v>
          </cell>
        </row>
        <row r="558">
          <cell r="A558">
            <v>773404353</v>
          </cell>
          <cell r="B558" t="str">
            <v>000077</v>
          </cell>
          <cell r="C558" t="str">
            <v>Crape Myrtle</v>
          </cell>
          <cell r="D558" t="str">
            <v>CRAPEMYRTLE MINI SACR 3GL</v>
          </cell>
          <cell r="E558">
            <v>933.55</v>
          </cell>
          <cell r="F558">
            <v>47</v>
          </cell>
        </row>
        <row r="559">
          <cell r="A559">
            <v>773404386</v>
          </cell>
          <cell r="B559" t="str">
            <v>000077</v>
          </cell>
          <cell r="C559" t="str">
            <v>Crape Myrtle</v>
          </cell>
          <cell r="D559" t="str">
            <v>CRAPEMYRTLE ORCHID CASCADE 3GL</v>
          </cell>
          <cell r="E559">
            <v>6771.73</v>
          </cell>
          <cell r="F559">
            <v>254</v>
          </cell>
        </row>
        <row r="560">
          <cell r="A560">
            <v>773410161</v>
          </cell>
          <cell r="B560" t="str">
            <v>000077</v>
          </cell>
          <cell r="C560" t="str">
            <v>Crape Myrtle</v>
          </cell>
          <cell r="D560" t="str">
            <v>CRAPEMYRTLE MINI PIXIE WHITE 1GL</v>
          </cell>
          <cell r="E560">
            <v>1347.64</v>
          </cell>
          <cell r="F560">
            <v>176</v>
          </cell>
        </row>
        <row r="561">
          <cell r="A561">
            <v>773410886</v>
          </cell>
          <cell r="B561" t="str">
            <v>000077</v>
          </cell>
          <cell r="C561" t="str">
            <v>Crape Myrtle</v>
          </cell>
          <cell r="D561" t="str">
            <v>CRAPEMYRTLE PINK VELOUR 15GL</v>
          </cell>
          <cell r="E561">
            <v>3517.24</v>
          </cell>
          <cell r="F561">
            <v>28</v>
          </cell>
        </row>
        <row r="562">
          <cell r="A562">
            <v>773414862</v>
          </cell>
          <cell r="B562" t="str">
            <v>000077</v>
          </cell>
          <cell r="C562" t="str">
            <v>Crape Myrtle</v>
          </cell>
          <cell r="D562" t="str">
            <v>CRAPEMYRTLE BD BESTRED 3GL</v>
          </cell>
          <cell r="E562">
            <v>36534.93</v>
          </cell>
          <cell r="F562">
            <v>1419</v>
          </cell>
        </row>
        <row r="563">
          <cell r="A563">
            <v>773414863</v>
          </cell>
          <cell r="B563" t="str">
            <v>000077</v>
          </cell>
          <cell r="C563" t="str">
            <v>Crape Myrtle</v>
          </cell>
          <cell r="D563" t="str">
            <v>CRAPEMYRTLE BD BLUSH 3GL</v>
          </cell>
          <cell r="E563">
            <v>8102.62</v>
          </cell>
          <cell r="F563">
            <v>336</v>
          </cell>
        </row>
        <row r="564">
          <cell r="A564">
            <v>773414864</v>
          </cell>
          <cell r="B564" t="str">
            <v>000077</v>
          </cell>
          <cell r="C564" t="str">
            <v>Crape Myrtle</v>
          </cell>
          <cell r="D564" t="str">
            <v>CRAPEMYRTLE BD CRIMSON RED 3GL</v>
          </cell>
          <cell r="E564">
            <v>695.77</v>
          </cell>
          <cell r="F564">
            <v>24</v>
          </cell>
        </row>
        <row r="565">
          <cell r="A565">
            <v>773414866</v>
          </cell>
          <cell r="B565" t="str">
            <v>000077</v>
          </cell>
          <cell r="C565" t="str">
            <v>Crape Myrtle</v>
          </cell>
          <cell r="D565" t="str">
            <v>CRAPEMYRTLE BD PURE WHITE 3GL</v>
          </cell>
          <cell r="E565">
            <v>5763.4</v>
          </cell>
          <cell r="F565">
            <v>271</v>
          </cell>
        </row>
        <row r="566">
          <cell r="A566">
            <v>773414867</v>
          </cell>
          <cell r="B566" t="str">
            <v>000077</v>
          </cell>
          <cell r="C566" t="str">
            <v>Crape Myrtle</v>
          </cell>
          <cell r="D566" t="str">
            <v>CRAPEMYRTLE BD RED HOT 3GL</v>
          </cell>
          <cell r="E566">
            <v>10151.129999999999</v>
          </cell>
          <cell r="F566">
            <v>371</v>
          </cell>
        </row>
        <row r="567">
          <cell r="A567">
            <v>773415942</v>
          </cell>
          <cell r="B567" t="str">
            <v>000077</v>
          </cell>
          <cell r="C567" t="str">
            <v>Crape Myrtle</v>
          </cell>
          <cell r="D567" t="str">
            <v>CRAPEMYRTLE BD CRIMSON RED 8IN</v>
          </cell>
          <cell r="E567">
            <v>14.99</v>
          </cell>
          <cell r="F567">
            <v>1</v>
          </cell>
        </row>
        <row r="568">
          <cell r="A568">
            <v>773415945</v>
          </cell>
          <cell r="B568" t="str">
            <v>000077</v>
          </cell>
          <cell r="C568" t="str">
            <v>Crape Myrtle</v>
          </cell>
          <cell r="D568" t="str">
            <v>CRAPEMYRTLE BD PURE WHITE 8IN</v>
          </cell>
          <cell r="E568">
            <v>0</v>
          </cell>
          <cell r="F568">
            <v>0</v>
          </cell>
        </row>
        <row r="569">
          <cell r="A569">
            <v>1494902042</v>
          </cell>
          <cell r="B569" t="str">
            <v>000077</v>
          </cell>
          <cell r="C569" t="str">
            <v>Crape Myrtle</v>
          </cell>
          <cell r="D569" t="str">
            <v>MN CRAPEMYRTLE NATCHEZ 30GL</v>
          </cell>
          <cell r="E569">
            <v>199.99</v>
          </cell>
          <cell r="F569">
            <v>1</v>
          </cell>
        </row>
        <row r="570">
          <cell r="A570">
            <v>1494902049</v>
          </cell>
          <cell r="B570" t="str">
            <v>000077</v>
          </cell>
          <cell r="C570" t="str">
            <v>Crape Myrtle</v>
          </cell>
          <cell r="D570" t="str">
            <v>MN CRAPEMYRTLE TUSCARORA 15GL</v>
          </cell>
          <cell r="E570">
            <v>119.99</v>
          </cell>
          <cell r="F570">
            <v>1</v>
          </cell>
        </row>
        <row r="571">
          <cell r="E571">
            <v>234865.27999999994</v>
          </cell>
          <cell r="F571">
            <v>9555</v>
          </cell>
        </row>
        <row r="572">
          <cell r="A572">
            <v>1494931489</v>
          </cell>
          <cell r="B572" t="str">
            <v>000078</v>
          </cell>
          <cell r="C572" t="str">
            <v>Crassula</v>
          </cell>
          <cell r="D572" t="str">
            <v>MN CRASSULA CAPCAMPFIRE 1GL</v>
          </cell>
          <cell r="E572">
            <v>3100.82</v>
          </cell>
          <cell r="F572">
            <v>245</v>
          </cell>
        </row>
        <row r="573">
          <cell r="A573">
            <v>773404001</v>
          </cell>
          <cell r="B573" t="str">
            <v>000079</v>
          </cell>
          <cell r="C573" t="str">
            <v>Creeping Fig</v>
          </cell>
          <cell r="D573" t="str">
            <v>IVY FIG CREEPING 4IN</v>
          </cell>
          <cell r="E573">
            <v>1.99</v>
          </cell>
          <cell r="F573">
            <v>1</v>
          </cell>
        </row>
        <row r="574">
          <cell r="A574">
            <v>773404002</v>
          </cell>
          <cell r="B574" t="str">
            <v>000079</v>
          </cell>
          <cell r="C574" t="str">
            <v>Creeping Fig</v>
          </cell>
          <cell r="D574" t="str">
            <v>IVY FIG CREEPING 4.5IN</v>
          </cell>
          <cell r="E574">
            <v>452.56</v>
          </cell>
          <cell r="F574">
            <v>91</v>
          </cell>
        </row>
        <row r="575">
          <cell r="A575">
            <v>773404359</v>
          </cell>
          <cell r="B575" t="str">
            <v>000079</v>
          </cell>
          <cell r="C575" t="str">
            <v>Creeping Fig</v>
          </cell>
          <cell r="D575" t="str">
            <v>IVY FIG CREEPING 1GL</v>
          </cell>
          <cell r="E575">
            <v>6262.59</v>
          </cell>
          <cell r="F575">
            <v>659</v>
          </cell>
        </row>
        <row r="576">
          <cell r="A576">
            <v>773405184</v>
          </cell>
          <cell r="B576" t="str">
            <v>000079</v>
          </cell>
          <cell r="C576" t="str">
            <v>Creeping Fig</v>
          </cell>
          <cell r="D576" t="str">
            <v>IVY FIG CREEPING 1GL STK</v>
          </cell>
          <cell r="E576">
            <v>9.99</v>
          </cell>
          <cell r="F576">
            <v>1</v>
          </cell>
        </row>
        <row r="577">
          <cell r="A577">
            <v>773405185</v>
          </cell>
          <cell r="B577" t="str">
            <v>000079</v>
          </cell>
          <cell r="C577" t="str">
            <v>Creeping Fig</v>
          </cell>
          <cell r="D577" t="str">
            <v>IVY FIG CREEPING 3GL</v>
          </cell>
          <cell r="E577">
            <v>419.86</v>
          </cell>
          <cell r="F577">
            <v>14</v>
          </cell>
        </row>
        <row r="578">
          <cell r="A578">
            <v>1494902939</v>
          </cell>
          <cell r="B578" t="str">
            <v>000079</v>
          </cell>
          <cell r="C578" t="str">
            <v>Creeping Fig</v>
          </cell>
          <cell r="D578" t="str">
            <v>MN IVY FIG CREEPING 1GL STK</v>
          </cell>
          <cell r="E578">
            <v>116.91</v>
          </cell>
          <cell r="F578">
            <v>9</v>
          </cell>
        </row>
        <row r="579">
          <cell r="A579">
            <v>1494936855</v>
          </cell>
          <cell r="B579" t="str">
            <v>000079</v>
          </cell>
          <cell r="C579" t="str">
            <v>Creeping Fig</v>
          </cell>
          <cell r="D579" t="str">
            <v>MN IVY FIG CREEPING 5GL STK</v>
          </cell>
          <cell r="E579">
            <v>3336.29</v>
          </cell>
          <cell r="F579">
            <v>71</v>
          </cell>
        </row>
        <row r="580">
          <cell r="A580">
            <v>773402708</v>
          </cell>
          <cell r="B580" t="str">
            <v>000080</v>
          </cell>
          <cell r="C580" t="str">
            <v>Cross Vine</v>
          </cell>
          <cell r="D580" t="str">
            <v>CROSSVINE DRAGON LADY 3GL</v>
          </cell>
          <cell r="E580">
            <v>29.99</v>
          </cell>
          <cell r="F580">
            <v>1</v>
          </cell>
        </row>
        <row r="581">
          <cell r="A581">
            <v>773403981</v>
          </cell>
          <cell r="B581" t="str">
            <v>000080</v>
          </cell>
          <cell r="C581" t="str">
            <v>Cross Vine</v>
          </cell>
          <cell r="D581" t="str">
            <v>CROSSVINE TANGERINE BEAUTY 5GL</v>
          </cell>
          <cell r="E581">
            <v>14012.81</v>
          </cell>
          <cell r="F581">
            <v>371</v>
          </cell>
        </row>
        <row r="582">
          <cell r="A582">
            <v>773403982</v>
          </cell>
          <cell r="B582" t="str">
            <v>000080</v>
          </cell>
          <cell r="C582" t="str">
            <v>Cross Vine</v>
          </cell>
          <cell r="D582" t="str">
            <v>CROSSVINE TANGERINE BEAUTY 1GL</v>
          </cell>
          <cell r="E582">
            <v>27343.62</v>
          </cell>
          <cell r="F582">
            <v>2597</v>
          </cell>
        </row>
        <row r="583">
          <cell r="A583">
            <v>773403983</v>
          </cell>
          <cell r="B583" t="str">
            <v>000080</v>
          </cell>
          <cell r="C583" t="str">
            <v>Cross Vine</v>
          </cell>
          <cell r="D583" t="str">
            <v>CROSSVINE TANGERINE BEAUTY 12IN</v>
          </cell>
          <cell r="E583">
            <v>41.99</v>
          </cell>
          <cell r="F583">
            <v>1</v>
          </cell>
        </row>
        <row r="584">
          <cell r="A584">
            <v>773407412</v>
          </cell>
          <cell r="B584" t="str">
            <v>000080</v>
          </cell>
          <cell r="C584" t="str">
            <v>Cross Vine</v>
          </cell>
          <cell r="D584" t="str">
            <v>CROSSVINE DRAGON LADY 1GL</v>
          </cell>
          <cell r="E584">
            <v>-14.99</v>
          </cell>
          <cell r="F584">
            <v>-1</v>
          </cell>
        </row>
        <row r="585">
          <cell r="A585">
            <v>773410064</v>
          </cell>
          <cell r="B585" t="str">
            <v>000080</v>
          </cell>
          <cell r="C585" t="str">
            <v>Cross Vine</v>
          </cell>
          <cell r="D585" t="str">
            <v>CROSSVINE TANGERINE BEAUTY 3GL</v>
          </cell>
          <cell r="E585">
            <v>29.99</v>
          </cell>
          <cell r="F585">
            <v>1</v>
          </cell>
        </row>
        <row r="586">
          <cell r="A586">
            <v>1494912511</v>
          </cell>
          <cell r="B586" t="str">
            <v>000080</v>
          </cell>
          <cell r="C586" t="str">
            <v>Cross Vine</v>
          </cell>
          <cell r="D586" t="str">
            <v>MN CROSSVINE TANGERINE BTY 1GL</v>
          </cell>
          <cell r="E586">
            <v>4447.29</v>
          </cell>
          <cell r="F586">
            <v>315</v>
          </cell>
        </row>
        <row r="587">
          <cell r="A587">
            <v>1494912515</v>
          </cell>
          <cell r="B587" t="str">
            <v>000080</v>
          </cell>
          <cell r="C587" t="str">
            <v>Cross Vine</v>
          </cell>
          <cell r="D587" t="str">
            <v>MN CROSSVINE TANGERINE BTY 5GL</v>
          </cell>
          <cell r="E587">
            <v>12506.69</v>
          </cell>
          <cell r="F587">
            <v>269</v>
          </cell>
        </row>
        <row r="588">
          <cell r="A588">
            <v>773404405</v>
          </cell>
          <cell r="B588" t="str">
            <v>000378</v>
          </cell>
          <cell r="C588" t="str">
            <v>Cryptomeria</v>
          </cell>
          <cell r="D588" t="str">
            <v>CRYPTOMERIA GLOBE DWF 5GL</v>
          </cell>
          <cell r="E588">
            <v>6521.25</v>
          </cell>
          <cell r="F588">
            <v>202</v>
          </cell>
        </row>
        <row r="589">
          <cell r="A589">
            <v>773402314</v>
          </cell>
          <cell r="B589" t="str">
            <v>000082</v>
          </cell>
          <cell r="C589" t="str">
            <v>Cypress</v>
          </cell>
          <cell r="D589" t="str">
            <v>CYPRESS BALD 5GL</v>
          </cell>
          <cell r="E589">
            <v>2959.19</v>
          </cell>
          <cell r="F589">
            <v>101</v>
          </cell>
        </row>
        <row r="590">
          <cell r="A590">
            <v>773403970</v>
          </cell>
          <cell r="B590" t="str">
            <v>000082</v>
          </cell>
          <cell r="C590" t="str">
            <v>Cypress</v>
          </cell>
          <cell r="D590" t="str">
            <v>CYPRESS BALD 10GL</v>
          </cell>
          <cell r="E590">
            <v>2829.7</v>
          </cell>
          <cell r="F590">
            <v>31</v>
          </cell>
        </row>
        <row r="591">
          <cell r="A591">
            <v>773404403</v>
          </cell>
          <cell r="B591" t="str">
            <v>000082</v>
          </cell>
          <cell r="C591" t="str">
            <v>Cypress</v>
          </cell>
          <cell r="D591" t="str">
            <v>CYPRESS LEYLAND 5GL</v>
          </cell>
          <cell r="E591">
            <v>1539.63</v>
          </cell>
          <cell r="F591">
            <v>52</v>
          </cell>
        </row>
        <row r="592">
          <cell r="A592">
            <v>773404404</v>
          </cell>
          <cell r="B592" t="str">
            <v>000082</v>
          </cell>
          <cell r="C592" t="str">
            <v>Cypress</v>
          </cell>
          <cell r="D592" t="str">
            <v>CYPRESS LEYLAND 7GL</v>
          </cell>
          <cell r="E592">
            <v>3295.65</v>
          </cell>
          <cell r="F592">
            <v>50</v>
          </cell>
        </row>
        <row r="593">
          <cell r="A593">
            <v>773404408</v>
          </cell>
          <cell r="B593" t="str">
            <v>000082</v>
          </cell>
          <cell r="C593" t="str">
            <v>Cypress</v>
          </cell>
          <cell r="D593" t="str">
            <v>CYPRESS LEYLAND 15GL</v>
          </cell>
          <cell r="E593">
            <v>5157.66</v>
          </cell>
          <cell r="F593">
            <v>53</v>
          </cell>
        </row>
        <row r="594">
          <cell r="A594">
            <v>773404410</v>
          </cell>
          <cell r="B594" t="str">
            <v>000082</v>
          </cell>
          <cell r="C594" t="str">
            <v>Cypress</v>
          </cell>
          <cell r="D594" t="str">
            <v>CYPRESS ITALIAN 5GL</v>
          </cell>
          <cell r="E594">
            <v>13012.51</v>
          </cell>
          <cell r="F594">
            <v>456</v>
          </cell>
        </row>
        <row r="595">
          <cell r="A595">
            <v>773404415</v>
          </cell>
          <cell r="B595" t="str">
            <v>000082</v>
          </cell>
          <cell r="C595" t="str">
            <v>Cypress</v>
          </cell>
          <cell r="D595" t="str">
            <v>CYPRESS ITALIAN 30GL</v>
          </cell>
          <cell r="E595">
            <v>32478.85</v>
          </cell>
          <cell r="F595">
            <v>138</v>
          </cell>
        </row>
        <row r="596">
          <cell r="A596">
            <v>773404416</v>
          </cell>
          <cell r="B596" t="str">
            <v>000082</v>
          </cell>
          <cell r="C596" t="str">
            <v>Cypress</v>
          </cell>
          <cell r="D596" t="str">
            <v>CYPRESS ITALIAN 15GL</v>
          </cell>
          <cell r="E596">
            <v>1036.94</v>
          </cell>
          <cell r="F596">
            <v>6</v>
          </cell>
        </row>
        <row r="597">
          <cell r="A597">
            <v>773404425</v>
          </cell>
          <cell r="B597" t="str">
            <v>000082</v>
          </cell>
          <cell r="C597" t="str">
            <v>Cypress</v>
          </cell>
          <cell r="D597" t="str">
            <v>CYPRESS ITALIAN 10GL</v>
          </cell>
          <cell r="E597">
            <v>15073.31</v>
          </cell>
          <cell r="F597">
            <v>179</v>
          </cell>
        </row>
        <row r="598">
          <cell r="A598">
            <v>773406773</v>
          </cell>
          <cell r="B598" t="str">
            <v>000082</v>
          </cell>
          <cell r="C598" t="str">
            <v>Cypress</v>
          </cell>
          <cell r="D598" t="str">
            <v>CYPRESS MONTEZUMA 5GL</v>
          </cell>
          <cell r="E598">
            <v>149.94999999999999</v>
          </cell>
          <cell r="F598">
            <v>5</v>
          </cell>
        </row>
        <row r="599">
          <cell r="A599">
            <v>773409600</v>
          </cell>
          <cell r="B599" t="str">
            <v>000082</v>
          </cell>
          <cell r="C599" t="str">
            <v>Cypress</v>
          </cell>
          <cell r="D599" t="str">
            <v>CYPRESS BALD 30GL</v>
          </cell>
          <cell r="E599">
            <v>9259.9500000000007</v>
          </cell>
          <cell r="F599">
            <v>64</v>
          </cell>
        </row>
        <row r="600">
          <cell r="A600">
            <v>1494902795</v>
          </cell>
          <cell r="B600" t="str">
            <v>000082</v>
          </cell>
          <cell r="C600" t="str">
            <v>Cypress</v>
          </cell>
          <cell r="D600" t="str">
            <v>MN CYPRESS LEYLAND 15GL</v>
          </cell>
          <cell r="E600">
            <v>13491.38</v>
          </cell>
          <cell r="F600">
            <v>83</v>
          </cell>
        </row>
        <row r="601">
          <cell r="A601">
            <v>1494906218</v>
          </cell>
          <cell r="B601" t="str">
            <v>000082</v>
          </cell>
          <cell r="C601" t="str">
            <v>Cypress</v>
          </cell>
          <cell r="D601" t="str">
            <v>MN CYPRESS ITALIAN 15GL</v>
          </cell>
          <cell r="E601">
            <v>9219.5300000000007</v>
          </cell>
          <cell r="F601">
            <v>48</v>
          </cell>
        </row>
        <row r="602">
          <cell r="A602">
            <v>1494930507</v>
          </cell>
          <cell r="B602" t="str">
            <v>000082</v>
          </cell>
          <cell r="C602" t="str">
            <v>Cypress</v>
          </cell>
          <cell r="D602" t="str">
            <v>MN CYPRESS LEYLAND 7GL</v>
          </cell>
          <cell r="E602">
            <v>5344.47</v>
          </cell>
          <cell r="F602">
            <v>64</v>
          </cell>
        </row>
        <row r="603">
          <cell r="A603">
            <v>1494930537</v>
          </cell>
          <cell r="B603" t="str">
            <v>000082</v>
          </cell>
          <cell r="C603" t="str">
            <v>Cypress</v>
          </cell>
          <cell r="D603" t="str">
            <v>MN CYPRESS LEYL EMISLE 7GL SP</v>
          </cell>
          <cell r="E603">
            <v>-249.99</v>
          </cell>
          <cell r="F603">
            <v>-1</v>
          </cell>
        </row>
        <row r="604">
          <cell r="A604">
            <v>1494930705</v>
          </cell>
          <cell r="B604" t="str">
            <v>000082</v>
          </cell>
          <cell r="C604" t="str">
            <v>Cypress</v>
          </cell>
          <cell r="D604" t="str">
            <v>MN CYPRESS ITALIAN 5GL</v>
          </cell>
          <cell r="E604">
            <v>455.86</v>
          </cell>
          <cell r="F604">
            <v>15</v>
          </cell>
        </row>
        <row r="605">
          <cell r="A605">
            <v>1494930707</v>
          </cell>
          <cell r="B605" t="str">
            <v>000082</v>
          </cell>
          <cell r="C605" t="str">
            <v>Cypress</v>
          </cell>
          <cell r="D605" t="str">
            <v>MN CYPRESS ITALIAN 7GL</v>
          </cell>
          <cell r="E605">
            <v>1911.84</v>
          </cell>
          <cell r="F605">
            <v>16</v>
          </cell>
        </row>
        <row r="606">
          <cell r="A606">
            <v>1494930731</v>
          </cell>
          <cell r="B606" t="str">
            <v>000082</v>
          </cell>
          <cell r="C606" t="str">
            <v>Cypress</v>
          </cell>
          <cell r="D606" t="str">
            <v>MN CYPRESS TINY TOWER 1GL</v>
          </cell>
          <cell r="E606">
            <v>878.52</v>
          </cell>
          <cell r="F606">
            <v>48</v>
          </cell>
        </row>
        <row r="607">
          <cell r="A607">
            <v>1494930735</v>
          </cell>
          <cell r="B607" t="str">
            <v>000082</v>
          </cell>
          <cell r="C607" t="str">
            <v>Cypress</v>
          </cell>
          <cell r="D607" t="str">
            <v>MN CYPRESS TINY TOWER 5GL</v>
          </cell>
          <cell r="E607">
            <v>6398.68</v>
          </cell>
          <cell r="F607">
            <v>139</v>
          </cell>
        </row>
        <row r="608">
          <cell r="A608">
            <v>773401262</v>
          </cell>
          <cell r="B608" t="str">
            <v>000083</v>
          </cell>
          <cell r="C608" t="str">
            <v>Daisy</v>
          </cell>
          <cell r="D608" t="str">
            <v>DAISY FOUR NERVE 1GL</v>
          </cell>
          <cell r="E608">
            <v>4641.99</v>
          </cell>
          <cell r="F608">
            <v>530</v>
          </cell>
        </row>
        <row r="609">
          <cell r="A609">
            <v>773400650</v>
          </cell>
          <cell r="B609" t="str">
            <v>000087</v>
          </cell>
          <cell r="C609" t="str">
            <v>Dianella</v>
          </cell>
          <cell r="D609" t="str">
            <v>DIANELLA VARIEG FLAX LILY 1GL</v>
          </cell>
          <cell r="E609">
            <v>24738.45</v>
          </cell>
          <cell r="F609">
            <v>2008</v>
          </cell>
        </row>
        <row r="610">
          <cell r="A610">
            <v>773400652</v>
          </cell>
          <cell r="B610" t="str">
            <v>000087</v>
          </cell>
          <cell r="C610" t="str">
            <v>Dianella</v>
          </cell>
          <cell r="D610" t="str">
            <v>DIANELLA VARIEG FLAX LILY 3GL</v>
          </cell>
          <cell r="E610">
            <v>7175.06</v>
          </cell>
          <cell r="F610">
            <v>296</v>
          </cell>
        </row>
        <row r="611">
          <cell r="A611">
            <v>1494923979</v>
          </cell>
          <cell r="B611" t="str">
            <v>000087</v>
          </cell>
          <cell r="C611" t="str">
            <v>Dianella</v>
          </cell>
          <cell r="D611" t="str">
            <v>MN DIANELLA BECCA SO</v>
          </cell>
          <cell r="E611">
            <v>3912.97</v>
          </cell>
          <cell r="F611">
            <v>209</v>
          </cell>
        </row>
        <row r="612">
          <cell r="A612">
            <v>1494923981</v>
          </cell>
          <cell r="B612" t="str">
            <v>000087</v>
          </cell>
          <cell r="C612" t="str">
            <v>Dianella</v>
          </cell>
          <cell r="D612" t="str">
            <v>MN DIANELLA CASSA BLU SO</v>
          </cell>
          <cell r="E612">
            <v>35.68</v>
          </cell>
          <cell r="F612">
            <v>3</v>
          </cell>
        </row>
        <row r="613">
          <cell r="A613">
            <v>1494923983</v>
          </cell>
          <cell r="B613" t="str">
            <v>000087</v>
          </cell>
          <cell r="C613" t="str">
            <v>Dianella</v>
          </cell>
          <cell r="D613" t="str">
            <v>MN DIANELLA LITTLE BECCA SO</v>
          </cell>
          <cell r="E613">
            <v>-9.99</v>
          </cell>
          <cell r="F613">
            <v>-1</v>
          </cell>
        </row>
        <row r="614">
          <cell r="A614">
            <v>1494923985</v>
          </cell>
          <cell r="B614" t="str">
            <v>000087</v>
          </cell>
          <cell r="C614" t="str">
            <v>Dianella</v>
          </cell>
          <cell r="D614" t="str">
            <v>MN DIANELLA BABY BLISS SO</v>
          </cell>
          <cell r="E614">
            <v>68.760000000000005</v>
          </cell>
          <cell r="F614">
            <v>5</v>
          </cell>
        </row>
        <row r="615">
          <cell r="A615">
            <v>1494923989</v>
          </cell>
          <cell r="B615" t="str">
            <v>000087</v>
          </cell>
          <cell r="C615" t="str">
            <v>Dianella</v>
          </cell>
          <cell r="D615" t="str">
            <v>MN DIANELLA TASRED SO</v>
          </cell>
          <cell r="E615">
            <v>67.959999999999994</v>
          </cell>
          <cell r="F615">
            <v>4</v>
          </cell>
        </row>
        <row r="616">
          <cell r="A616">
            <v>1494931341</v>
          </cell>
          <cell r="B616" t="str">
            <v>000087</v>
          </cell>
          <cell r="C616" t="str">
            <v>Dianella</v>
          </cell>
          <cell r="D616" t="str">
            <v>MN DIANELLA VARIEG 1GL</v>
          </cell>
          <cell r="E616">
            <v>1512.49</v>
          </cell>
          <cell r="F616">
            <v>101</v>
          </cell>
        </row>
        <row r="617">
          <cell r="A617">
            <v>773402851</v>
          </cell>
          <cell r="B617" t="str">
            <v>000092</v>
          </cell>
          <cell r="C617" t="str">
            <v>Dogwood</v>
          </cell>
          <cell r="D617" t="str">
            <v>DOGWOOD KOUSA 5GL</v>
          </cell>
          <cell r="E617">
            <v>2179.06</v>
          </cell>
          <cell r="F617">
            <v>50</v>
          </cell>
        </row>
        <row r="618">
          <cell r="A618">
            <v>773415909</v>
          </cell>
          <cell r="B618" t="str">
            <v>000092</v>
          </cell>
          <cell r="C618" t="str">
            <v>Dogwood</v>
          </cell>
          <cell r="D618" t="str">
            <v>DOGWOOD CHEROKEE PRINCESS 7GL</v>
          </cell>
          <cell r="E618">
            <v>5000.58</v>
          </cell>
          <cell r="F618">
            <v>57</v>
          </cell>
        </row>
        <row r="619">
          <cell r="A619">
            <v>773401946</v>
          </cell>
          <cell r="B619" t="str">
            <v>000339</v>
          </cell>
          <cell r="C619" t="str">
            <v>Duranta</v>
          </cell>
          <cell r="D619" t="str">
            <v>DURANTA 10IN STD</v>
          </cell>
          <cell r="E619">
            <v>2271.85</v>
          </cell>
          <cell r="F619">
            <v>66</v>
          </cell>
        </row>
        <row r="620">
          <cell r="A620">
            <v>773401947</v>
          </cell>
          <cell r="B620" t="str">
            <v>000339</v>
          </cell>
          <cell r="C620" t="str">
            <v>Duranta</v>
          </cell>
          <cell r="D620" t="str">
            <v>DURANTA 10IN BRAID</v>
          </cell>
          <cell r="E620">
            <v>3755.06</v>
          </cell>
          <cell r="F620">
            <v>95</v>
          </cell>
        </row>
        <row r="621">
          <cell r="A621">
            <v>773402164</v>
          </cell>
          <cell r="B621" t="str">
            <v>000339</v>
          </cell>
          <cell r="C621" t="str">
            <v>Duranta</v>
          </cell>
          <cell r="D621" t="str">
            <v>DURANTA CUBAN GOLD 1GL</v>
          </cell>
          <cell r="E621">
            <v>1875.31</v>
          </cell>
          <cell r="F621">
            <v>287</v>
          </cell>
        </row>
        <row r="622">
          <cell r="A622">
            <v>773402863</v>
          </cell>
          <cell r="B622" t="str">
            <v>000379</v>
          </cell>
          <cell r="C622" t="str">
            <v>Elaeocarpus</v>
          </cell>
          <cell r="D622" t="str">
            <v>ELAEOCARPUS BLUBERRY 15GL</v>
          </cell>
          <cell r="E622">
            <v>311.97000000000003</v>
          </cell>
          <cell r="F622">
            <v>3</v>
          </cell>
        </row>
        <row r="623">
          <cell r="A623">
            <v>773403872</v>
          </cell>
          <cell r="B623" t="str">
            <v>000379</v>
          </cell>
          <cell r="C623" t="str">
            <v>Elaeocarpus</v>
          </cell>
          <cell r="D623" t="str">
            <v>ELAEOCARPUS BLUEBERRY 7GL STD</v>
          </cell>
          <cell r="E623">
            <v>-129.99</v>
          </cell>
          <cell r="F623">
            <v>-1</v>
          </cell>
        </row>
        <row r="624">
          <cell r="A624">
            <v>1494900483</v>
          </cell>
          <cell r="B624" t="str">
            <v>000379</v>
          </cell>
          <cell r="C624" t="str">
            <v>Elaeocarpus</v>
          </cell>
          <cell r="D624" t="str">
            <v>MN ELAEOCRPUS LIL EMPEROR 5GL</v>
          </cell>
          <cell r="E624">
            <v>349.95</v>
          </cell>
          <cell r="F624">
            <v>5</v>
          </cell>
        </row>
        <row r="625">
          <cell r="A625">
            <v>1494931897</v>
          </cell>
          <cell r="B625" t="str">
            <v>000379</v>
          </cell>
          <cell r="C625" t="str">
            <v>Elaeocarpus</v>
          </cell>
          <cell r="D625" t="str">
            <v>MN ELAEOCRPUS BLUBERRY 7GL STD</v>
          </cell>
          <cell r="E625">
            <v>254.98</v>
          </cell>
          <cell r="F625">
            <v>2</v>
          </cell>
        </row>
        <row r="626">
          <cell r="A626">
            <v>1494931965</v>
          </cell>
          <cell r="B626" t="str">
            <v>000379</v>
          </cell>
          <cell r="C626" t="str">
            <v>Elaeocarpus</v>
          </cell>
          <cell r="D626" t="str">
            <v>MN ELAEOCRPUS BLUBERRY 5GL</v>
          </cell>
          <cell r="E626">
            <v>1217.82</v>
          </cell>
          <cell r="F626">
            <v>18</v>
          </cell>
        </row>
        <row r="627">
          <cell r="A627">
            <v>1494931967</v>
          </cell>
          <cell r="B627" t="str">
            <v>000379</v>
          </cell>
          <cell r="C627" t="str">
            <v>Elaeocarpus</v>
          </cell>
          <cell r="D627" t="str">
            <v>MN ELAEOCRPUS BLUBERRY 7GL</v>
          </cell>
          <cell r="E627">
            <v>1527.39</v>
          </cell>
          <cell r="F627">
            <v>14</v>
          </cell>
        </row>
        <row r="628">
          <cell r="A628">
            <v>773403694</v>
          </cell>
          <cell r="B628" t="str">
            <v>000097</v>
          </cell>
          <cell r="C628" t="str">
            <v>Eleagnus</v>
          </cell>
          <cell r="D628" t="str">
            <v>ELEAGNUS EBBINGEI 1GL</v>
          </cell>
          <cell r="E628">
            <v>55.92</v>
          </cell>
          <cell r="F628">
            <v>8</v>
          </cell>
        </row>
        <row r="629">
          <cell r="A629">
            <v>773403699</v>
          </cell>
          <cell r="B629" t="str">
            <v>000097</v>
          </cell>
          <cell r="C629" t="str">
            <v>Eleagnus</v>
          </cell>
          <cell r="D629" t="str">
            <v>ELEAGNUS EBBINGEI 3GL</v>
          </cell>
          <cell r="E629">
            <v>8333.85</v>
          </cell>
          <cell r="F629">
            <v>358</v>
          </cell>
        </row>
        <row r="630">
          <cell r="A630">
            <v>773403700</v>
          </cell>
          <cell r="B630" t="str">
            <v>000097</v>
          </cell>
          <cell r="C630" t="str">
            <v>Eleagnus</v>
          </cell>
          <cell r="D630" t="str">
            <v>ELEAGNUS EBBINGEI 5GL</v>
          </cell>
          <cell r="E630">
            <v>0</v>
          </cell>
          <cell r="F630">
            <v>0</v>
          </cell>
        </row>
        <row r="631">
          <cell r="A631">
            <v>773404577</v>
          </cell>
          <cell r="B631" t="str">
            <v>000098</v>
          </cell>
          <cell r="C631" t="str">
            <v>Elephant Ears</v>
          </cell>
          <cell r="D631" t="str">
            <v>COLOCASIA KONA COFFEE 2GL</v>
          </cell>
          <cell r="E631">
            <v>213.89</v>
          </cell>
          <cell r="F631">
            <v>11</v>
          </cell>
        </row>
        <row r="632">
          <cell r="A632">
            <v>1494920727</v>
          </cell>
          <cell r="B632" t="str">
            <v>000098</v>
          </cell>
          <cell r="C632" t="str">
            <v>Elephant Ears</v>
          </cell>
          <cell r="D632" t="str">
            <v>MN COLOCASIA BLACK MAGIC 5GL</v>
          </cell>
          <cell r="E632">
            <v>855.5</v>
          </cell>
          <cell r="F632">
            <v>25</v>
          </cell>
        </row>
        <row r="633">
          <cell r="A633">
            <v>773403767</v>
          </cell>
          <cell r="B633" t="str">
            <v>000099</v>
          </cell>
          <cell r="C633" t="str">
            <v>Elm</v>
          </cell>
          <cell r="D633" t="str">
            <v>ELM CEDAR 10GL</v>
          </cell>
          <cell r="E633">
            <v>299.97000000000003</v>
          </cell>
          <cell r="F633">
            <v>3</v>
          </cell>
        </row>
        <row r="634">
          <cell r="A634">
            <v>773404521</v>
          </cell>
          <cell r="B634" t="str">
            <v>000099</v>
          </cell>
          <cell r="C634" t="str">
            <v>Elm</v>
          </cell>
          <cell r="D634" t="str">
            <v>ELM LACEBARK 10GL</v>
          </cell>
          <cell r="E634">
            <v>4312.95</v>
          </cell>
          <cell r="F634">
            <v>63</v>
          </cell>
        </row>
        <row r="635">
          <cell r="A635">
            <v>773409634</v>
          </cell>
          <cell r="B635" t="str">
            <v>000099</v>
          </cell>
          <cell r="C635" t="str">
            <v>Elm</v>
          </cell>
          <cell r="D635" t="str">
            <v>ELM 30GL</v>
          </cell>
          <cell r="E635">
            <v>569.98</v>
          </cell>
          <cell r="F635">
            <v>4</v>
          </cell>
        </row>
        <row r="636">
          <cell r="A636">
            <v>773401434</v>
          </cell>
          <cell r="B636" t="str">
            <v>000100</v>
          </cell>
          <cell r="C636" t="str">
            <v>English Ivy</v>
          </cell>
          <cell r="D636" t="str">
            <v>IVY ENGLISH NEEDLEPOINT 4IN</v>
          </cell>
          <cell r="E636">
            <v>7.76</v>
          </cell>
          <cell r="F636">
            <v>4</v>
          </cell>
        </row>
        <row r="637">
          <cell r="A637">
            <v>773402414</v>
          </cell>
          <cell r="B637" t="str">
            <v>000100</v>
          </cell>
          <cell r="C637" t="str">
            <v>English Ivy</v>
          </cell>
          <cell r="D637" t="str">
            <v>IVY ENGLISH 4.5IN</v>
          </cell>
          <cell r="E637">
            <v>13650.97</v>
          </cell>
          <cell r="F637">
            <v>3513</v>
          </cell>
        </row>
        <row r="638">
          <cell r="A638">
            <v>773402765</v>
          </cell>
          <cell r="B638" t="str">
            <v>000100</v>
          </cell>
          <cell r="C638" t="str">
            <v>English Ivy</v>
          </cell>
          <cell r="D638" t="str">
            <v>GROUNDCOVER ASST 4IN</v>
          </cell>
          <cell r="E638">
            <v>7.98</v>
          </cell>
          <cell r="F638">
            <v>2</v>
          </cell>
        </row>
        <row r="639">
          <cell r="A639">
            <v>1494921092</v>
          </cell>
          <cell r="B639" t="str">
            <v>000101</v>
          </cell>
          <cell r="C639" t="str">
            <v>Escalonia</v>
          </cell>
          <cell r="D639" t="str">
            <v>MN ESCALLONIA COMPAKTA 1GL</v>
          </cell>
          <cell r="E639">
            <v>3264.51</v>
          </cell>
          <cell r="F639">
            <v>255</v>
          </cell>
        </row>
        <row r="640">
          <cell r="A640">
            <v>1494923379</v>
          </cell>
          <cell r="B640" t="str">
            <v>000101</v>
          </cell>
          <cell r="C640" t="str">
            <v>Escalonia</v>
          </cell>
          <cell r="D640" t="str">
            <v>MN ESCALLONIA COMPAKTA 5GL</v>
          </cell>
          <cell r="E640">
            <v>-119.97</v>
          </cell>
          <cell r="F640">
            <v>-3</v>
          </cell>
        </row>
        <row r="641">
          <cell r="A641">
            <v>773403695</v>
          </cell>
          <cell r="B641" t="str">
            <v>000102</v>
          </cell>
          <cell r="C641" t="str">
            <v>Esparanza</v>
          </cell>
          <cell r="D641" t="str">
            <v>ESPERANZA LYDIA 3GL</v>
          </cell>
          <cell r="E641">
            <v>15.01</v>
          </cell>
          <cell r="F641">
            <v>0</v>
          </cell>
        </row>
        <row r="642">
          <cell r="A642">
            <v>773403698</v>
          </cell>
          <cell r="B642" t="str">
            <v>000102</v>
          </cell>
          <cell r="C642" t="str">
            <v>Esparanza</v>
          </cell>
          <cell r="D642" t="str">
            <v>ESPERANZA LYDIA 5GL</v>
          </cell>
          <cell r="E642">
            <v>2406.73</v>
          </cell>
          <cell r="F642">
            <v>72</v>
          </cell>
        </row>
        <row r="643">
          <cell r="A643">
            <v>773403798</v>
          </cell>
          <cell r="B643" t="str">
            <v>000102</v>
          </cell>
          <cell r="C643" t="str">
            <v>Esparanza</v>
          </cell>
          <cell r="D643" t="str">
            <v>ESPERANZA BELLS OF FIRE 3GL</v>
          </cell>
          <cell r="E643">
            <v>21620.82</v>
          </cell>
          <cell r="F643">
            <v>805</v>
          </cell>
        </row>
        <row r="644">
          <cell r="A644">
            <v>773403799</v>
          </cell>
          <cell r="B644" t="str">
            <v>000102</v>
          </cell>
          <cell r="C644" t="str">
            <v>Esparanza</v>
          </cell>
          <cell r="D644" t="str">
            <v>ESPERANZA BELLS OF FIRE 1GL</v>
          </cell>
          <cell r="E644">
            <v>5970.4</v>
          </cell>
          <cell r="F644">
            <v>629</v>
          </cell>
        </row>
        <row r="645">
          <cell r="A645">
            <v>773404176</v>
          </cell>
          <cell r="B645" t="str">
            <v>000102</v>
          </cell>
          <cell r="C645" t="str">
            <v>Esparanza</v>
          </cell>
          <cell r="D645" t="str">
            <v>ESPERANZA YELLOW 1GL</v>
          </cell>
          <cell r="E645">
            <v>7784.25</v>
          </cell>
          <cell r="F645">
            <v>999</v>
          </cell>
        </row>
        <row r="646">
          <cell r="A646">
            <v>773404178</v>
          </cell>
          <cell r="B646" t="str">
            <v>000102</v>
          </cell>
          <cell r="C646" t="str">
            <v>Esparanza</v>
          </cell>
          <cell r="D646" t="str">
            <v>ESPERANZA YELLOW 12IN TC</v>
          </cell>
          <cell r="E646">
            <v>77.98</v>
          </cell>
          <cell r="F646">
            <v>13</v>
          </cell>
        </row>
        <row r="647">
          <cell r="A647">
            <v>773404179</v>
          </cell>
          <cell r="B647" t="str">
            <v>000102</v>
          </cell>
          <cell r="C647" t="str">
            <v>Esparanza</v>
          </cell>
          <cell r="D647" t="str">
            <v>ESPERANZA YELLOW 5GL</v>
          </cell>
          <cell r="E647">
            <v>10307.09</v>
          </cell>
          <cell r="F647">
            <v>409</v>
          </cell>
        </row>
        <row r="648">
          <cell r="A648">
            <v>773404180</v>
          </cell>
          <cell r="B648" t="str">
            <v>000102</v>
          </cell>
          <cell r="C648" t="str">
            <v>Esparanza</v>
          </cell>
          <cell r="D648" t="str">
            <v>ESPERANZA YELLOW 2GL</v>
          </cell>
          <cell r="E648">
            <v>34518.129999999997</v>
          </cell>
          <cell r="F648">
            <v>1980</v>
          </cell>
        </row>
        <row r="649">
          <cell r="A649">
            <v>773404181</v>
          </cell>
          <cell r="B649" t="str">
            <v>000102</v>
          </cell>
          <cell r="C649" t="str">
            <v>Esparanza</v>
          </cell>
          <cell r="D649" t="str">
            <v>ESPERANZA ORANGE 1GL</v>
          </cell>
          <cell r="E649">
            <v>7.99</v>
          </cell>
          <cell r="F649">
            <v>1</v>
          </cell>
        </row>
        <row r="650">
          <cell r="A650">
            <v>773404183</v>
          </cell>
          <cell r="B650" t="str">
            <v>000102</v>
          </cell>
          <cell r="C650" t="str">
            <v>Esparanza</v>
          </cell>
          <cell r="D650" t="str">
            <v>ESPERANZA YELLOW 3GL</v>
          </cell>
          <cell r="E650">
            <v>26497.58</v>
          </cell>
          <cell r="F650">
            <v>1306</v>
          </cell>
        </row>
        <row r="651">
          <cell r="A651">
            <v>773404189</v>
          </cell>
          <cell r="B651" t="str">
            <v>000102</v>
          </cell>
          <cell r="C651" t="str">
            <v>Esparanza</v>
          </cell>
          <cell r="D651" t="str">
            <v>ESPERANZA ORANGE MAHOGANY 2GL</v>
          </cell>
          <cell r="E651">
            <v>9327.74</v>
          </cell>
          <cell r="F651">
            <v>470</v>
          </cell>
        </row>
        <row r="652">
          <cell r="A652">
            <v>773404542</v>
          </cell>
          <cell r="B652" t="str">
            <v>000102</v>
          </cell>
          <cell r="C652" t="str">
            <v>Esparanza</v>
          </cell>
          <cell r="D652" t="str">
            <v>ESPERANZA BELLS OF FIRE 5GL</v>
          </cell>
          <cell r="E652">
            <v>1401.16</v>
          </cell>
          <cell r="F652">
            <v>43</v>
          </cell>
        </row>
        <row r="653">
          <cell r="A653">
            <v>1494902508</v>
          </cell>
          <cell r="B653" t="str">
            <v>000102</v>
          </cell>
          <cell r="C653" t="str">
            <v>Esparanza</v>
          </cell>
          <cell r="D653" t="str">
            <v>MN ESPERANZA GOLDSTAR 1GL</v>
          </cell>
          <cell r="E653">
            <v>729.49</v>
          </cell>
          <cell r="F653">
            <v>51</v>
          </cell>
        </row>
        <row r="654">
          <cell r="A654">
            <v>1494932565</v>
          </cell>
          <cell r="B654" t="str">
            <v>000103</v>
          </cell>
          <cell r="C654" t="str">
            <v>Eucalyptus</v>
          </cell>
          <cell r="D654" t="str">
            <v>MN EUCALYPTS SILVRDOLLR 5GL</v>
          </cell>
          <cell r="E654">
            <v>3160.32</v>
          </cell>
          <cell r="F654">
            <v>69</v>
          </cell>
        </row>
        <row r="655">
          <cell r="A655">
            <v>773403773</v>
          </cell>
          <cell r="B655" t="str">
            <v>000104</v>
          </cell>
          <cell r="C655" t="str">
            <v>Euonymous</v>
          </cell>
          <cell r="D655" t="str">
            <v>EUONYMUS GREEN SPIRE 2GL</v>
          </cell>
          <cell r="E655">
            <v>-24.99</v>
          </cell>
          <cell r="F655">
            <v>-1</v>
          </cell>
        </row>
        <row r="656">
          <cell r="A656">
            <v>773403793</v>
          </cell>
          <cell r="B656" t="str">
            <v>000104</v>
          </cell>
          <cell r="C656" t="str">
            <v>Euonymous</v>
          </cell>
          <cell r="D656" t="str">
            <v>EUONYMUS GOLDEN 1GL</v>
          </cell>
          <cell r="E656">
            <v>2343.2399999999998</v>
          </cell>
          <cell r="F656">
            <v>323</v>
          </cell>
        </row>
        <row r="657">
          <cell r="A657">
            <v>773403794</v>
          </cell>
          <cell r="B657" t="str">
            <v>000104</v>
          </cell>
          <cell r="C657" t="str">
            <v>Euonymous</v>
          </cell>
          <cell r="D657" t="str">
            <v>EUONYMUS GOLDEN 5GL</v>
          </cell>
          <cell r="E657">
            <v>4922.16</v>
          </cell>
          <cell r="F657">
            <v>177</v>
          </cell>
        </row>
        <row r="658">
          <cell r="A658">
            <v>773403795</v>
          </cell>
          <cell r="B658" t="str">
            <v>000104</v>
          </cell>
          <cell r="C658" t="str">
            <v>Euonymous</v>
          </cell>
          <cell r="D658" t="str">
            <v>EUONYMUS DWF 1GL</v>
          </cell>
          <cell r="E658">
            <v>8325.1299999999992</v>
          </cell>
          <cell r="F658">
            <v>854</v>
          </cell>
        </row>
        <row r="659">
          <cell r="A659">
            <v>773403801</v>
          </cell>
          <cell r="B659" t="str">
            <v>000104</v>
          </cell>
          <cell r="C659" t="str">
            <v>Euonymous</v>
          </cell>
          <cell r="D659" t="str">
            <v>EUONYMUS DWF VAR 1GL</v>
          </cell>
          <cell r="E659">
            <v>169.83</v>
          </cell>
          <cell r="F659">
            <v>17</v>
          </cell>
        </row>
        <row r="660">
          <cell r="A660">
            <v>773403803</v>
          </cell>
          <cell r="B660" t="str">
            <v>000104</v>
          </cell>
          <cell r="C660" t="str">
            <v>Euonymous</v>
          </cell>
          <cell r="D660" t="str">
            <v>EUONYMUS COLORATUS 1GL</v>
          </cell>
          <cell r="E660">
            <v>2823.49</v>
          </cell>
          <cell r="F660">
            <v>372</v>
          </cell>
        </row>
        <row r="661">
          <cell r="A661">
            <v>773403804</v>
          </cell>
          <cell r="B661" t="str">
            <v>000104</v>
          </cell>
          <cell r="C661" t="str">
            <v>Euonymous</v>
          </cell>
          <cell r="D661" t="str">
            <v>EUONYMUS DWF 2GL</v>
          </cell>
          <cell r="E661">
            <v>-124.95</v>
          </cell>
          <cell r="F661">
            <v>-5</v>
          </cell>
        </row>
        <row r="662">
          <cell r="A662">
            <v>773403807</v>
          </cell>
          <cell r="B662" t="str">
            <v>000104</v>
          </cell>
          <cell r="C662" t="str">
            <v>Euonymous</v>
          </cell>
          <cell r="D662" t="str">
            <v>EUONYMUS EMERALD GAIETY 1GL</v>
          </cell>
          <cell r="E662">
            <v>0</v>
          </cell>
          <cell r="F662">
            <v>0</v>
          </cell>
        </row>
        <row r="663">
          <cell r="A663">
            <v>1494933901</v>
          </cell>
          <cell r="B663" t="str">
            <v>000104</v>
          </cell>
          <cell r="C663" t="str">
            <v>Euonymous</v>
          </cell>
          <cell r="D663" t="str">
            <v>MN EUONYMUS GAIETY 1GL</v>
          </cell>
          <cell r="E663">
            <v>4970.18</v>
          </cell>
          <cell r="F663">
            <v>388</v>
          </cell>
        </row>
        <row r="664">
          <cell r="A664">
            <v>1494935101</v>
          </cell>
          <cell r="B664" t="str">
            <v>000104</v>
          </cell>
          <cell r="C664" t="str">
            <v>Euonymous</v>
          </cell>
          <cell r="D664" t="str">
            <v>MN EUONYMUS DWF 1GL</v>
          </cell>
          <cell r="E664">
            <v>6782.93</v>
          </cell>
          <cell r="F664">
            <v>553</v>
          </cell>
        </row>
        <row r="665">
          <cell r="A665">
            <v>1494935102</v>
          </cell>
          <cell r="B665" t="str">
            <v>000104</v>
          </cell>
          <cell r="C665" t="str">
            <v>Euonymous</v>
          </cell>
          <cell r="D665" t="str">
            <v>MN EUONYMUS DWF 2GL</v>
          </cell>
          <cell r="E665">
            <v>9334.69</v>
          </cell>
          <cell r="F665">
            <v>388</v>
          </cell>
        </row>
        <row r="666">
          <cell r="A666">
            <v>1494935151</v>
          </cell>
          <cell r="B666" t="str">
            <v>000104</v>
          </cell>
          <cell r="C666" t="str">
            <v>Euonymous</v>
          </cell>
          <cell r="D666" t="str">
            <v>MN EUONYMUS DWF VAR 1GL</v>
          </cell>
          <cell r="E666">
            <v>10984.39</v>
          </cell>
          <cell r="F666">
            <v>880</v>
          </cell>
        </row>
        <row r="667">
          <cell r="A667">
            <v>1494935152</v>
          </cell>
          <cell r="B667" t="str">
            <v>000104</v>
          </cell>
          <cell r="C667" t="str">
            <v>Euonymous</v>
          </cell>
          <cell r="D667" t="str">
            <v>MN EUONYMUS DWF VAR 2GL</v>
          </cell>
          <cell r="E667">
            <v>10892.54</v>
          </cell>
          <cell r="F667">
            <v>373</v>
          </cell>
        </row>
        <row r="668">
          <cell r="A668">
            <v>773404213</v>
          </cell>
          <cell r="B668" t="str">
            <v>000106</v>
          </cell>
          <cell r="C668" t="str">
            <v>Euryops</v>
          </cell>
          <cell r="D668" t="str">
            <v>EURYOPS MUNCHKIN 1GL</v>
          </cell>
          <cell r="E668">
            <v>-125.86</v>
          </cell>
          <cell r="F668">
            <v>-14</v>
          </cell>
        </row>
        <row r="669">
          <cell r="A669">
            <v>773404214</v>
          </cell>
          <cell r="B669" t="str">
            <v>000106</v>
          </cell>
          <cell r="C669" t="str">
            <v>Euryops</v>
          </cell>
          <cell r="D669" t="str">
            <v>EURYOPS MUNCHKIN 5GL</v>
          </cell>
          <cell r="E669">
            <v>-69.98</v>
          </cell>
          <cell r="F669">
            <v>-2</v>
          </cell>
        </row>
        <row r="670">
          <cell r="A670">
            <v>773404215</v>
          </cell>
          <cell r="B670" t="str">
            <v>000106</v>
          </cell>
          <cell r="C670" t="str">
            <v>Euryops</v>
          </cell>
          <cell r="D670" t="str">
            <v>EURYOPS GREEN 1GL</v>
          </cell>
          <cell r="E670">
            <v>1123.02</v>
          </cell>
          <cell r="F670">
            <v>126</v>
          </cell>
        </row>
        <row r="671">
          <cell r="A671">
            <v>773404216</v>
          </cell>
          <cell r="B671" t="str">
            <v>000106</v>
          </cell>
          <cell r="C671" t="str">
            <v>Euryops</v>
          </cell>
          <cell r="D671" t="str">
            <v>EURYOPS GREEN 5GL</v>
          </cell>
          <cell r="E671">
            <v>-87.47</v>
          </cell>
          <cell r="F671">
            <v>-5</v>
          </cell>
        </row>
        <row r="672">
          <cell r="A672">
            <v>773404218</v>
          </cell>
          <cell r="B672" t="str">
            <v>000106</v>
          </cell>
          <cell r="C672" t="str">
            <v>Euryops</v>
          </cell>
          <cell r="D672" t="str">
            <v>EURYOPS GREEN 5GL PT</v>
          </cell>
          <cell r="E672">
            <v>-69.989999999999995</v>
          </cell>
          <cell r="F672">
            <v>-1</v>
          </cell>
        </row>
        <row r="673">
          <cell r="A673">
            <v>1494935561</v>
          </cell>
          <cell r="B673" t="str">
            <v>000106</v>
          </cell>
          <cell r="C673" t="str">
            <v>Euryops</v>
          </cell>
          <cell r="D673" t="str">
            <v>MN EURYOPS MUNCHKIN 1GL</v>
          </cell>
          <cell r="E673">
            <v>2528.5</v>
          </cell>
          <cell r="F673">
            <v>203</v>
          </cell>
        </row>
        <row r="674">
          <cell r="A674">
            <v>1494935565</v>
          </cell>
          <cell r="B674" t="str">
            <v>000106</v>
          </cell>
          <cell r="C674" t="str">
            <v>Euryops</v>
          </cell>
          <cell r="D674" t="str">
            <v>MN EURYOPS MUNCHKIN 5GL</v>
          </cell>
          <cell r="E674">
            <v>4678.16</v>
          </cell>
          <cell r="F674">
            <v>153</v>
          </cell>
        </row>
        <row r="675">
          <cell r="A675">
            <v>1494935571</v>
          </cell>
          <cell r="B675" t="str">
            <v>000106</v>
          </cell>
          <cell r="C675" t="str">
            <v>Euryops</v>
          </cell>
          <cell r="D675" t="str">
            <v>MN EURYOPS GRN 1GL</v>
          </cell>
          <cell r="E675">
            <v>10888.6</v>
          </cell>
          <cell r="F675">
            <v>885</v>
          </cell>
        </row>
        <row r="676">
          <cell r="A676">
            <v>1494935575</v>
          </cell>
          <cell r="B676" t="str">
            <v>000106</v>
          </cell>
          <cell r="C676" t="str">
            <v>Euryops</v>
          </cell>
          <cell r="D676" t="str">
            <v>MN EURYOPS GRN 5GL</v>
          </cell>
          <cell r="E676">
            <v>12751.55</v>
          </cell>
          <cell r="F676">
            <v>391</v>
          </cell>
        </row>
        <row r="677">
          <cell r="A677">
            <v>1494935582</v>
          </cell>
          <cell r="B677" t="str">
            <v>000106</v>
          </cell>
          <cell r="C677" t="str">
            <v>Euryops</v>
          </cell>
          <cell r="D677" t="str">
            <v>MN EURYOPS GREEN 2GL PT</v>
          </cell>
          <cell r="E677">
            <v>6140.46</v>
          </cell>
          <cell r="F677">
            <v>169</v>
          </cell>
        </row>
        <row r="678">
          <cell r="A678">
            <v>1494935585</v>
          </cell>
          <cell r="B678" t="str">
            <v>000106</v>
          </cell>
          <cell r="C678" t="str">
            <v>Euryops</v>
          </cell>
          <cell r="D678" t="str">
            <v>MN EURYOPS GREEN 5GL PT</v>
          </cell>
          <cell r="E678">
            <v>3158.55</v>
          </cell>
          <cell r="F678">
            <v>60</v>
          </cell>
        </row>
        <row r="679">
          <cell r="A679">
            <v>773402162</v>
          </cell>
          <cell r="B679" t="str">
            <v>000107</v>
          </cell>
          <cell r="C679" t="str">
            <v>Fern</v>
          </cell>
          <cell r="D679" t="str">
            <v>FERN AUTUMN 4.5IN</v>
          </cell>
          <cell r="E679">
            <v>8796.7000000000007</v>
          </cell>
          <cell r="F679">
            <v>1500</v>
          </cell>
        </row>
        <row r="680">
          <cell r="A680">
            <v>773402174</v>
          </cell>
          <cell r="B680" t="str">
            <v>000107</v>
          </cell>
          <cell r="C680" t="str">
            <v>Fern</v>
          </cell>
          <cell r="D680" t="str">
            <v>FERN HOLLY 4.5IN</v>
          </cell>
          <cell r="E680">
            <v>7366.03</v>
          </cell>
          <cell r="F680">
            <v>1254</v>
          </cell>
        </row>
        <row r="681">
          <cell r="A681">
            <v>773402203</v>
          </cell>
          <cell r="B681" t="str">
            <v>000107</v>
          </cell>
          <cell r="C681" t="str">
            <v>Fern</v>
          </cell>
          <cell r="D681" t="str">
            <v>FERN HOLLY 4IN</v>
          </cell>
          <cell r="E681">
            <v>2.99</v>
          </cell>
          <cell r="F681">
            <v>1</v>
          </cell>
        </row>
        <row r="682">
          <cell r="A682">
            <v>773402533</v>
          </cell>
          <cell r="B682" t="str">
            <v>000107</v>
          </cell>
          <cell r="C682" t="str">
            <v>Fern</v>
          </cell>
          <cell r="D682" t="str">
            <v>FERN JAPANESE PAINTED 4.5IN</v>
          </cell>
          <cell r="E682">
            <v>9210.99</v>
          </cell>
          <cell r="F682">
            <v>1653</v>
          </cell>
        </row>
        <row r="683">
          <cell r="A683">
            <v>773402645</v>
          </cell>
          <cell r="B683" t="str">
            <v>000107</v>
          </cell>
          <cell r="C683" t="str">
            <v>Fern</v>
          </cell>
          <cell r="D683" t="str">
            <v>FERN SOUTHERN WOOD 4.5IN</v>
          </cell>
          <cell r="E683">
            <v>5601.94</v>
          </cell>
          <cell r="F683">
            <v>966</v>
          </cell>
        </row>
        <row r="684">
          <cell r="A684">
            <v>773402743</v>
          </cell>
          <cell r="B684" t="str">
            <v>000107</v>
          </cell>
          <cell r="C684" t="str">
            <v>Fern</v>
          </cell>
          <cell r="D684" t="str">
            <v>FERN ASPARAGUS 4.5IN</v>
          </cell>
          <cell r="E684">
            <v>574.71</v>
          </cell>
          <cell r="F684">
            <v>104</v>
          </cell>
        </row>
        <row r="685">
          <cell r="A685">
            <v>773402748</v>
          </cell>
          <cell r="B685" t="str">
            <v>000107</v>
          </cell>
          <cell r="C685" t="str">
            <v>Fern</v>
          </cell>
          <cell r="D685" t="str">
            <v>FIREBUSH LIME SIZZLER 3GL</v>
          </cell>
          <cell r="E685">
            <v>4.99</v>
          </cell>
          <cell r="F685">
            <v>1</v>
          </cell>
        </row>
        <row r="686">
          <cell r="A686">
            <v>773402756</v>
          </cell>
          <cell r="B686" t="str">
            <v>000107</v>
          </cell>
          <cell r="C686" t="str">
            <v>Fern</v>
          </cell>
          <cell r="D686" t="str">
            <v>FERN SHAGGY SHIELD 4.5IN</v>
          </cell>
          <cell r="E686">
            <v>5.99</v>
          </cell>
          <cell r="F686">
            <v>1</v>
          </cell>
        </row>
        <row r="687">
          <cell r="A687">
            <v>773402758</v>
          </cell>
          <cell r="B687" t="str">
            <v>000107</v>
          </cell>
          <cell r="C687" t="str">
            <v>Fern</v>
          </cell>
          <cell r="D687" t="str">
            <v>FERN ASPARAGUS MEYERI 4.5IN</v>
          </cell>
          <cell r="E687">
            <v>8455.66</v>
          </cell>
          <cell r="F687">
            <v>2146</v>
          </cell>
        </row>
        <row r="688">
          <cell r="A688">
            <v>773403578</v>
          </cell>
          <cell r="B688" t="str">
            <v>000107</v>
          </cell>
          <cell r="C688" t="str">
            <v>Fern</v>
          </cell>
          <cell r="D688" t="str">
            <v>FERN AUTUMN 1GL</v>
          </cell>
          <cell r="E688">
            <v>15592.96</v>
          </cell>
          <cell r="F688">
            <v>1658</v>
          </cell>
        </row>
        <row r="689">
          <cell r="A689">
            <v>773403585</v>
          </cell>
          <cell r="B689" t="str">
            <v>000107</v>
          </cell>
          <cell r="C689" t="str">
            <v>Fern</v>
          </cell>
          <cell r="D689" t="str">
            <v>FERN HOLLY 1GL</v>
          </cell>
          <cell r="E689">
            <v>26709.29</v>
          </cell>
          <cell r="F689">
            <v>2761</v>
          </cell>
        </row>
        <row r="690">
          <cell r="A690">
            <v>773403590</v>
          </cell>
          <cell r="B690" t="str">
            <v>000107</v>
          </cell>
          <cell r="C690" t="str">
            <v>Fern</v>
          </cell>
          <cell r="D690" t="str">
            <v>FERN SOUTHERN WOOD 1GL</v>
          </cell>
          <cell r="E690">
            <v>902.07</v>
          </cell>
          <cell r="F690">
            <v>92</v>
          </cell>
        </row>
        <row r="691">
          <cell r="A691">
            <v>773403592</v>
          </cell>
          <cell r="B691" t="str">
            <v>000107</v>
          </cell>
          <cell r="C691" t="str">
            <v>Fern</v>
          </cell>
          <cell r="D691" t="str">
            <v>FERN ASST 1GL</v>
          </cell>
          <cell r="E691">
            <v>191.51</v>
          </cell>
          <cell r="F691">
            <v>20</v>
          </cell>
        </row>
        <row r="692">
          <cell r="A692">
            <v>773403594</v>
          </cell>
          <cell r="B692" t="str">
            <v>000107</v>
          </cell>
          <cell r="C692" t="str">
            <v>Fern</v>
          </cell>
          <cell r="D692" t="str">
            <v>FERN SOUTHERN WOOD 3GL</v>
          </cell>
          <cell r="E692">
            <v>470.83</v>
          </cell>
          <cell r="F692">
            <v>17</v>
          </cell>
        </row>
        <row r="693">
          <cell r="A693">
            <v>773403595</v>
          </cell>
          <cell r="B693" t="str">
            <v>000107</v>
          </cell>
          <cell r="C693" t="str">
            <v>Fern</v>
          </cell>
          <cell r="D693" t="str">
            <v>FERN ASPARAGUS 1GL</v>
          </cell>
          <cell r="E693">
            <v>6033.55</v>
          </cell>
          <cell r="F693">
            <v>620</v>
          </cell>
        </row>
        <row r="694">
          <cell r="A694">
            <v>773403596</v>
          </cell>
          <cell r="B694" t="str">
            <v>000107</v>
          </cell>
          <cell r="C694" t="str">
            <v>Fern</v>
          </cell>
          <cell r="D694" t="str">
            <v>FERN ASPARAGUS 3GL</v>
          </cell>
          <cell r="E694">
            <v>844.66</v>
          </cell>
          <cell r="F694">
            <v>34</v>
          </cell>
        </row>
        <row r="695">
          <cell r="A695">
            <v>773403598</v>
          </cell>
          <cell r="B695" t="str">
            <v>000107</v>
          </cell>
          <cell r="C695" t="str">
            <v>Fern</v>
          </cell>
          <cell r="D695" t="str">
            <v>FERN ASPARAGUS MEYERI 3GL</v>
          </cell>
          <cell r="E695">
            <v>26949.79</v>
          </cell>
          <cell r="F695">
            <v>939</v>
          </cell>
        </row>
        <row r="696">
          <cell r="A696">
            <v>773403599</v>
          </cell>
          <cell r="B696" t="str">
            <v>000107</v>
          </cell>
          <cell r="C696" t="str">
            <v>Fern</v>
          </cell>
          <cell r="D696" t="str">
            <v>FERN ASPARAGUS MEYERI 1GL</v>
          </cell>
          <cell r="E696">
            <v>31030.97</v>
          </cell>
          <cell r="F696">
            <v>3230</v>
          </cell>
        </row>
        <row r="697">
          <cell r="A697">
            <v>773403601</v>
          </cell>
          <cell r="B697" t="str">
            <v>000107</v>
          </cell>
          <cell r="C697" t="str">
            <v>Fern</v>
          </cell>
          <cell r="D697" t="str">
            <v>FERN ASPARAGUS MING 3GL</v>
          </cell>
          <cell r="E697">
            <v>1214.5</v>
          </cell>
          <cell r="F697">
            <v>51</v>
          </cell>
        </row>
        <row r="698">
          <cell r="A698">
            <v>773403604</v>
          </cell>
          <cell r="B698" t="str">
            <v>000107</v>
          </cell>
          <cell r="C698" t="str">
            <v>Fern</v>
          </cell>
          <cell r="D698" t="str">
            <v>FERN PLUMOSA 1GL</v>
          </cell>
          <cell r="E698">
            <v>690.29</v>
          </cell>
          <cell r="F698">
            <v>72</v>
          </cell>
        </row>
        <row r="699">
          <cell r="A699">
            <v>773403752</v>
          </cell>
          <cell r="B699" t="str">
            <v>000107</v>
          </cell>
          <cell r="C699" t="str">
            <v>Fern</v>
          </cell>
          <cell r="D699" t="str">
            <v>FERN HOLLY 3GL</v>
          </cell>
          <cell r="E699">
            <v>473.84</v>
          </cell>
          <cell r="F699">
            <v>16</v>
          </cell>
        </row>
        <row r="700">
          <cell r="A700">
            <v>773403754</v>
          </cell>
          <cell r="B700" t="str">
            <v>000107</v>
          </cell>
          <cell r="C700" t="str">
            <v>Fern</v>
          </cell>
          <cell r="D700" t="str">
            <v>FERN AUSTRALIAN TREE 5GL</v>
          </cell>
          <cell r="E700">
            <v>20</v>
          </cell>
          <cell r="F700">
            <v>1</v>
          </cell>
        </row>
        <row r="701">
          <cell r="A701">
            <v>773404501</v>
          </cell>
          <cell r="B701" t="str">
            <v>000107</v>
          </cell>
          <cell r="C701" t="str">
            <v>Fern</v>
          </cell>
          <cell r="D701" t="str">
            <v>FERN KOREAN ROCK 4.5IN</v>
          </cell>
          <cell r="E701">
            <v>23.96</v>
          </cell>
          <cell r="F701">
            <v>4</v>
          </cell>
        </row>
        <row r="702">
          <cell r="A702">
            <v>773404504</v>
          </cell>
          <cell r="B702" t="str">
            <v>000107</v>
          </cell>
          <cell r="C702" t="str">
            <v>Fern</v>
          </cell>
          <cell r="D702" t="str">
            <v>FERN GOLDTIP SPIKEMOSS 4.5IN</v>
          </cell>
          <cell r="E702">
            <v>5218.05</v>
          </cell>
          <cell r="F702">
            <v>887</v>
          </cell>
        </row>
        <row r="703">
          <cell r="A703">
            <v>773404505</v>
          </cell>
          <cell r="B703" t="str">
            <v>000107</v>
          </cell>
          <cell r="C703" t="str">
            <v>Fern</v>
          </cell>
          <cell r="D703" t="str">
            <v>FERN FOXTAIL 4.5IN</v>
          </cell>
          <cell r="E703">
            <v>58.46</v>
          </cell>
          <cell r="F703">
            <v>11</v>
          </cell>
        </row>
        <row r="704">
          <cell r="A704">
            <v>773414868</v>
          </cell>
          <cell r="B704" t="str">
            <v>000107</v>
          </cell>
          <cell r="C704" t="str">
            <v>Fern</v>
          </cell>
          <cell r="D704" t="str">
            <v>FERN ASPARAGUS MEYERI 2GL</v>
          </cell>
          <cell r="E704">
            <v>292.39</v>
          </cell>
          <cell r="F704">
            <v>12</v>
          </cell>
        </row>
        <row r="705">
          <cell r="A705">
            <v>773414869</v>
          </cell>
          <cell r="B705" t="str">
            <v>000107</v>
          </cell>
          <cell r="C705" t="str">
            <v>Fern</v>
          </cell>
          <cell r="D705" t="str">
            <v>FERN AUTUMN 2GL</v>
          </cell>
          <cell r="E705">
            <v>99.96</v>
          </cell>
          <cell r="F705">
            <v>4</v>
          </cell>
        </row>
        <row r="706">
          <cell r="A706">
            <v>1494900467</v>
          </cell>
          <cell r="B706" t="str">
            <v>000107</v>
          </cell>
          <cell r="C706" t="str">
            <v>Fern</v>
          </cell>
          <cell r="D706" t="str">
            <v>MN FERN INDIAN HOLLY VAR 1GL</v>
          </cell>
          <cell r="E706">
            <v>1852.36</v>
          </cell>
          <cell r="F706">
            <v>150</v>
          </cell>
        </row>
        <row r="707">
          <cell r="A707">
            <v>1494901473</v>
          </cell>
          <cell r="B707" t="str">
            <v>000107</v>
          </cell>
          <cell r="C707" t="str">
            <v>Fern</v>
          </cell>
          <cell r="D707" t="str">
            <v>MN FERN AUSTR MAIDENHAIR 1GL</v>
          </cell>
          <cell r="E707">
            <v>360.21</v>
          </cell>
          <cell r="F707">
            <v>29</v>
          </cell>
        </row>
        <row r="708">
          <cell r="A708">
            <v>1494903151</v>
          </cell>
          <cell r="B708" t="str">
            <v>000107</v>
          </cell>
          <cell r="C708" t="str">
            <v>Fern</v>
          </cell>
          <cell r="D708" t="str">
            <v>MN FERN ASPARAGUS MEYERI 1GL</v>
          </cell>
          <cell r="E708">
            <v>20681.72</v>
          </cell>
          <cell r="F708">
            <v>1423</v>
          </cell>
        </row>
        <row r="709">
          <cell r="A709">
            <v>1494903152</v>
          </cell>
          <cell r="B709" t="str">
            <v>000107</v>
          </cell>
          <cell r="C709" t="str">
            <v>Fern</v>
          </cell>
          <cell r="D709" t="str">
            <v>MN FERN ASPARAGUS MEYERI 2GL</v>
          </cell>
          <cell r="E709">
            <v>5731.01</v>
          </cell>
          <cell r="F709">
            <v>200</v>
          </cell>
        </row>
        <row r="710">
          <cell r="A710">
            <v>1494903155</v>
          </cell>
          <cell r="B710" t="str">
            <v>000107</v>
          </cell>
          <cell r="C710" t="str">
            <v>Fern</v>
          </cell>
          <cell r="D710" t="str">
            <v>MN FERN ASPARAGUS MEYERI 5GL</v>
          </cell>
          <cell r="E710">
            <v>7573.76</v>
          </cell>
          <cell r="F710">
            <v>176</v>
          </cell>
        </row>
        <row r="711">
          <cell r="A711">
            <v>1494905206</v>
          </cell>
          <cell r="B711" t="str">
            <v>000107</v>
          </cell>
          <cell r="C711" t="str">
            <v>Fern</v>
          </cell>
          <cell r="D711" t="str">
            <v>MN FERN ROBUST MALE 1GL</v>
          </cell>
          <cell r="E711">
            <v>2688.18</v>
          </cell>
          <cell r="F711">
            <v>190</v>
          </cell>
        </row>
        <row r="712">
          <cell r="A712">
            <v>1494935905</v>
          </cell>
          <cell r="B712" t="str">
            <v>000107</v>
          </cell>
          <cell r="C712" t="str">
            <v>Fern</v>
          </cell>
          <cell r="D712" t="str">
            <v>MN FERN AUSTRALIAN TREE 5GL</v>
          </cell>
          <cell r="E712">
            <v>571.86</v>
          </cell>
          <cell r="F712">
            <v>16</v>
          </cell>
        </row>
        <row r="713">
          <cell r="A713">
            <v>1494935907</v>
          </cell>
          <cell r="B713" t="str">
            <v>000107</v>
          </cell>
          <cell r="C713" t="str">
            <v>Fern</v>
          </cell>
          <cell r="D713" t="str">
            <v>MN FERN AUSTRALIAN TREE 7GL</v>
          </cell>
          <cell r="E713">
            <v>-90.99</v>
          </cell>
          <cell r="F713">
            <v>-1</v>
          </cell>
        </row>
        <row r="714">
          <cell r="A714">
            <v>1494936241</v>
          </cell>
          <cell r="B714" t="str">
            <v>000107</v>
          </cell>
          <cell r="C714" t="str">
            <v>Fern</v>
          </cell>
          <cell r="D714" t="str">
            <v>MN FERN AUTUMN 1GL</v>
          </cell>
          <cell r="E714">
            <v>119.92</v>
          </cell>
          <cell r="F714">
            <v>8</v>
          </cell>
        </row>
        <row r="715">
          <cell r="A715">
            <v>1494983721</v>
          </cell>
          <cell r="B715" t="str">
            <v>000107</v>
          </cell>
          <cell r="C715" t="str">
            <v>Fern</v>
          </cell>
          <cell r="D715" t="str">
            <v>MN FERN TASSEL 1GL</v>
          </cell>
          <cell r="E715">
            <v>2857.59</v>
          </cell>
          <cell r="F715">
            <v>192</v>
          </cell>
        </row>
        <row r="716">
          <cell r="A716">
            <v>773402719</v>
          </cell>
          <cell r="B716" t="str">
            <v>000108</v>
          </cell>
          <cell r="C716" t="str">
            <v>Fig</v>
          </cell>
          <cell r="D716" t="str">
            <v>FIG TEXAS EVERBEARING 5GL</v>
          </cell>
          <cell r="E716">
            <v>29.99</v>
          </cell>
          <cell r="F716">
            <v>1</v>
          </cell>
        </row>
        <row r="717">
          <cell r="A717">
            <v>773402936</v>
          </cell>
          <cell r="B717" t="str">
            <v>000108</v>
          </cell>
          <cell r="C717" t="str">
            <v>Fig</v>
          </cell>
          <cell r="D717" t="str">
            <v>FIG BROWN TURKEY 5GL</v>
          </cell>
          <cell r="E717">
            <v>6228.87</v>
          </cell>
          <cell r="F717">
            <v>218</v>
          </cell>
        </row>
        <row r="718">
          <cell r="A718">
            <v>773402937</v>
          </cell>
          <cell r="B718" t="str">
            <v>000108</v>
          </cell>
          <cell r="C718" t="str">
            <v>Fig</v>
          </cell>
          <cell r="D718" t="str">
            <v>FIG CELESTE 3GL</v>
          </cell>
          <cell r="E718">
            <v>4502.07</v>
          </cell>
          <cell r="F718">
            <v>197</v>
          </cell>
        </row>
        <row r="719">
          <cell r="A719">
            <v>773404000</v>
          </cell>
          <cell r="B719" t="str">
            <v>000108</v>
          </cell>
          <cell r="C719" t="str">
            <v>Fig</v>
          </cell>
          <cell r="D719" t="str">
            <v>FIG CELESTE 5GL</v>
          </cell>
          <cell r="E719">
            <v>8168.73</v>
          </cell>
          <cell r="F719">
            <v>288</v>
          </cell>
        </row>
        <row r="720">
          <cell r="A720">
            <v>773409516</v>
          </cell>
          <cell r="B720" t="str">
            <v>000108</v>
          </cell>
          <cell r="C720" t="str">
            <v>Fig</v>
          </cell>
          <cell r="D720" t="str">
            <v>FIG BROWN TURKEY 3GL</v>
          </cell>
          <cell r="E720">
            <v>3191.26</v>
          </cell>
          <cell r="F720">
            <v>142</v>
          </cell>
        </row>
        <row r="721">
          <cell r="A721">
            <v>773414527</v>
          </cell>
          <cell r="B721" t="str">
            <v>000108</v>
          </cell>
          <cell r="C721" t="str">
            <v>Fig</v>
          </cell>
          <cell r="D721" t="str">
            <v>FIG BLUE GIANT 5GL</v>
          </cell>
          <cell r="E721">
            <v>4665.91</v>
          </cell>
          <cell r="F721">
            <v>164</v>
          </cell>
        </row>
        <row r="722">
          <cell r="A722">
            <v>773404399</v>
          </cell>
          <cell r="B722" t="str">
            <v>000381</v>
          </cell>
          <cell r="C722" t="str">
            <v>Firespike</v>
          </cell>
          <cell r="D722" t="str">
            <v>FIREBUSH COMPACT 1GL</v>
          </cell>
          <cell r="E722">
            <v>3479.68</v>
          </cell>
          <cell r="F722">
            <v>476</v>
          </cell>
        </row>
        <row r="723">
          <cell r="A723">
            <v>773406907</v>
          </cell>
          <cell r="B723" t="str">
            <v>000109</v>
          </cell>
          <cell r="C723" t="str">
            <v>Forsythia</v>
          </cell>
          <cell r="D723" t="str">
            <v>FORSYTHIA MAGICAL GOLD 5GL</v>
          </cell>
          <cell r="E723">
            <v>39.99</v>
          </cell>
          <cell r="F723">
            <v>1</v>
          </cell>
        </row>
        <row r="724">
          <cell r="A724">
            <v>1494905644</v>
          </cell>
          <cell r="B724" t="str">
            <v>000109</v>
          </cell>
          <cell r="C724" t="str">
            <v>Forsythia</v>
          </cell>
          <cell r="D724" t="str">
            <v>MN FORSYTHIA MAGIC GOLD 5GL</v>
          </cell>
          <cell r="E724">
            <v>11287.84</v>
          </cell>
          <cell r="F724">
            <v>316</v>
          </cell>
        </row>
        <row r="725">
          <cell r="A725">
            <v>773402578</v>
          </cell>
          <cell r="B725" t="str">
            <v>000111</v>
          </cell>
          <cell r="C725" t="str">
            <v>Fringeflower</v>
          </cell>
          <cell r="D725" t="str">
            <v>FRINGEFLWR GARNET FIRE 3GL</v>
          </cell>
          <cell r="E725">
            <v>12267.87</v>
          </cell>
          <cell r="F725">
            <v>475</v>
          </cell>
        </row>
        <row r="726">
          <cell r="A726">
            <v>773402583</v>
          </cell>
          <cell r="B726" t="str">
            <v>000111</v>
          </cell>
          <cell r="C726" t="str">
            <v>Fringeflower</v>
          </cell>
          <cell r="D726" t="str">
            <v>FRINGEFLWR PLUM DELIGHT 1GL</v>
          </cell>
          <cell r="E726">
            <v>-9.01</v>
          </cell>
          <cell r="F726">
            <v>0</v>
          </cell>
        </row>
        <row r="727">
          <cell r="A727">
            <v>773402584</v>
          </cell>
          <cell r="B727" t="str">
            <v>000111</v>
          </cell>
          <cell r="C727" t="str">
            <v>Fringeflower</v>
          </cell>
          <cell r="D727" t="str">
            <v>FRINGEFLWR PLUM 3GL</v>
          </cell>
          <cell r="E727">
            <v>16734.509999999998</v>
          </cell>
          <cell r="F727">
            <v>1317</v>
          </cell>
        </row>
        <row r="728">
          <cell r="A728">
            <v>773402586</v>
          </cell>
          <cell r="B728" t="str">
            <v>000111</v>
          </cell>
          <cell r="C728" t="str">
            <v>Fringeflower</v>
          </cell>
          <cell r="D728" t="str">
            <v>FRINGEFLWR CHANGS RUBY 5GL</v>
          </cell>
          <cell r="E728">
            <v>12035.43</v>
          </cell>
          <cell r="F728">
            <v>388</v>
          </cell>
        </row>
        <row r="729">
          <cell r="A729">
            <v>773402587</v>
          </cell>
          <cell r="B729" t="str">
            <v>000111</v>
          </cell>
          <cell r="C729" t="str">
            <v>Fringeflower</v>
          </cell>
          <cell r="D729" t="str">
            <v>FRINGEFLWR SIZZLING PINK 5GL</v>
          </cell>
          <cell r="E729">
            <v>34.99</v>
          </cell>
          <cell r="F729">
            <v>1</v>
          </cell>
        </row>
        <row r="730">
          <cell r="A730">
            <v>773402588</v>
          </cell>
          <cell r="B730" t="str">
            <v>000111</v>
          </cell>
          <cell r="C730" t="str">
            <v>Fringeflower</v>
          </cell>
          <cell r="D730" t="str">
            <v>FRINGEFLWR BURGUNDY 5GL</v>
          </cell>
          <cell r="E730">
            <v>95.98</v>
          </cell>
          <cell r="F730">
            <v>4</v>
          </cell>
        </row>
        <row r="731">
          <cell r="A731">
            <v>773402589</v>
          </cell>
          <cell r="B731" t="str">
            <v>000111</v>
          </cell>
          <cell r="C731" t="str">
            <v>Fringeflower</v>
          </cell>
          <cell r="D731" t="str">
            <v>FRINGEFLWR BURGUNDY 1GL</v>
          </cell>
          <cell r="E731">
            <v>7435.9</v>
          </cell>
          <cell r="F731">
            <v>870</v>
          </cell>
        </row>
        <row r="732">
          <cell r="A732">
            <v>773402592</v>
          </cell>
          <cell r="B732" t="str">
            <v>000111</v>
          </cell>
          <cell r="C732" t="str">
            <v>Fringeflower</v>
          </cell>
          <cell r="D732" t="str">
            <v>FRINGEFLWR PURPLE PIXIE 3GL</v>
          </cell>
          <cell r="E732">
            <v>42150.54</v>
          </cell>
          <cell r="F732">
            <v>1461</v>
          </cell>
        </row>
        <row r="733">
          <cell r="A733">
            <v>773402594</v>
          </cell>
          <cell r="B733" t="str">
            <v>000111</v>
          </cell>
          <cell r="C733" t="str">
            <v>Fringeflower</v>
          </cell>
          <cell r="D733" t="str">
            <v>FRINGEFLWR 15GL</v>
          </cell>
          <cell r="E733">
            <v>142.97999999999999</v>
          </cell>
          <cell r="F733">
            <v>2</v>
          </cell>
        </row>
        <row r="734">
          <cell r="A734">
            <v>773402596</v>
          </cell>
          <cell r="B734" t="str">
            <v>000111</v>
          </cell>
          <cell r="C734" t="str">
            <v>Fringeflower</v>
          </cell>
          <cell r="D734" t="str">
            <v>FRINGEFLWR SUZANNE 3GL</v>
          </cell>
          <cell r="E734">
            <v>-49.98</v>
          </cell>
          <cell r="F734">
            <v>-2</v>
          </cell>
        </row>
        <row r="735">
          <cell r="A735">
            <v>773402598</v>
          </cell>
          <cell r="B735" t="str">
            <v>000111</v>
          </cell>
          <cell r="C735" t="str">
            <v>Fringeflower</v>
          </cell>
          <cell r="D735" t="str">
            <v>FRINGEFLWR BURGUNDY 3GL</v>
          </cell>
          <cell r="E735">
            <v>17777.310000000001</v>
          </cell>
          <cell r="F735">
            <v>763</v>
          </cell>
        </row>
        <row r="736">
          <cell r="A736">
            <v>773402600</v>
          </cell>
          <cell r="B736" t="str">
            <v>000111</v>
          </cell>
          <cell r="C736" t="str">
            <v>Fringeflower</v>
          </cell>
          <cell r="D736" t="str">
            <v>FRINGEFLWR PURPLE DIAMOND 5GL</v>
          </cell>
          <cell r="E736">
            <v>2904.16</v>
          </cell>
          <cell r="F736">
            <v>84</v>
          </cell>
        </row>
        <row r="737">
          <cell r="A737">
            <v>773402602</v>
          </cell>
          <cell r="B737" t="str">
            <v>000111</v>
          </cell>
          <cell r="C737" t="str">
            <v>Fringeflower</v>
          </cell>
          <cell r="D737" t="str">
            <v>FRINGEFLWR PURPLE DIAMOND 3GL</v>
          </cell>
          <cell r="E737">
            <v>47012.77</v>
          </cell>
          <cell r="F737">
            <v>1746</v>
          </cell>
        </row>
        <row r="738">
          <cell r="A738">
            <v>773402603</v>
          </cell>
          <cell r="B738" t="str">
            <v>000111</v>
          </cell>
          <cell r="C738" t="str">
            <v>Fringeflower</v>
          </cell>
          <cell r="D738" t="str">
            <v>FRINGEFLWR 7GL ESP</v>
          </cell>
          <cell r="E738">
            <v>454.98</v>
          </cell>
          <cell r="F738">
            <v>6</v>
          </cell>
        </row>
        <row r="739">
          <cell r="A739">
            <v>773402605</v>
          </cell>
          <cell r="B739" t="str">
            <v>000111</v>
          </cell>
          <cell r="C739" t="str">
            <v>Fringeflower</v>
          </cell>
          <cell r="D739" t="str">
            <v>FRINGEFLWR EVER RED 5GL</v>
          </cell>
          <cell r="E739">
            <v>66.09</v>
          </cell>
          <cell r="F739">
            <v>2</v>
          </cell>
        </row>
        <row r="740">
          <cell r="A740">
            <v>773402607</v>
          </cell>
          <cell r="B740" t="str">
            <v>000111</v>
          </cell>
          <cell r="C740" t="str">
            <v>Fringeflower</v>
          </cell>
          <cell r="D740" t="str">
            <v>FRINGEFLWR CHERRY BLAST 3GL</v>
          </cell>
          <cell r="E740">
            <v>22999.1</v>
          </cell>
          <cell r="F740">
            <v>1059</v>
          </cell>
        </row>
        <row r="741">
          <cell r="A741">
            <v>773402608</v>
          </cell>
          <cell r="B741" t="str">
            <v>000111</v>
          </cell>
          <cell r="C741" t="str">
            <v>Fringeflower</v>
          </cell>
          <cell r="D741" t="str">
            <v>FRINGEFLWR CHERRY BLAST 5GL</v>
          </cell>
          <cell r="E741">
            <v>19447.43</v>
          </cell>
          <cell r="F741">
            <v>1009</v>
          </cell>
        </row>
        <row r="742">
          <cell r="A742">
            <v>773402609</v>
          </cell>
          <cell r="B742" t="str">
            <v>000111</v>
          </cell>
          <cell r="C742" t="str">
            <v>Fringeflower</v>
          </cell>
          <cell r="D742" t="str">
            <v>FRINGEFLWR PURPLE DIAMOND 1GL</v>
          </cell>
          <cell r="E742">
            <v>2003.97</v>
          </cell>
          <cell r="F742">
            <v>149</v>
          </cell>
        </row>
        <row r="743">
          <cell r="A743">
            <v>773402613</v>
          </cell>
          <cell r="B743" t="str">
            <v>000111</v>
          </cell>
          <cell r="C743" t="str">
            <v>Fringeflower</v>
          </cell>
          <cell r="D743" t="str">
            <v>FRINGEFLWR EMERALD SNOW 3GL</v>
          </cell>
          <cell r="E743">
            <v>4269.5</v>
          </cell>
          <cell r="F743">
            <v>156</v>
          </cell>
        </row>
        <row r="744">
          <cell r="A744">
            <v>773403721</v>
          </cell>
          <cell r="B744" t="str">
            <v>000111</v>
          </cell>
          <cell r="C744" t="str">
            <v>Fringeflower</v>
          </cell>
          <cell r="D744" t="str">
            <v>FRINGEFLWR SIZZLING PINK 10GL</v>
          </cell>
          <cell r="E744">
            <v>3737.72</v>
          </cell>
          <cell r="F744">
            <v>77</v>
          </cell>
        </row>
        <row r="745">
          <cell r="A745">
            <v>773407187</v>
          </cell>
          <cell r="B745" t="str">
            <v>000111</v>
          </cell>
          <cell r="C745" t="str">
            <v>Fringeflower</v>
          </cell>
          <cell r="D745" t="str">
            <v>FRINGEFLWR 7GL</v>
          </cell>
          <cell r="E745">
            <v>1567.78</v>
          </cell>
          <cell r="F745">
            <v>24</v>
          </cell>
        </row>
        <row r="746">
          <cell r="A746">
            <v>773410163</v>
          </cell>
          <cell r="B746" t="str">
            <v>000111</v>
          </cell>
          <cell r="C746" t="str">
            <v>Fringeflower</v>
          </cell>
          <cell r="D746" t="str">
            <v>FRINGEFLWR PURPLE PIXIE 1GL</v>
          </cell>
          <cell r="E746">
            <v>3683.42</v>
          </cell>
          <cell r="F746">
            <v>256</v>
          </cell>
        </row>
        <row r="747">
          <cell r="A747">
            <v>773410164</v>
          </cell>
          <cell r="B747" t="str">
            <v>000111</v>
          </cell>
          <cell r="C747" t="str">
            <v>Fringeflower</v>
          </cell>
          <cell r="D747" t="str">
            <v>FRINGEFLWR EVER RED 3GL</v>
          </cell>
          <cell r="E747">
            <v>9775.91</v>
          </cell>
          <cell r="F747">
            <v>330</v>
          </cell>
        </row>
        <row r="748">
          <cell r="A748">
            <v>1494900592</v>
          </cell>
          <cell r="B748" t="str">
            <v>000111</v>
          </cell>
          <cell r="C748" t="str">
            <v>Fringeflower</v>
          </cell>
          <cell r="D748" t="str">
            <v>MN FRINGEFLWER SUZANNE 1GL</v>
          </cell>
          <cell r="E748">
            <v>9.09</v>
          </cell>
          <cell r="F748">
            <v>1</v>
          </cell>
        </row>
        <row r="749">
          <cell r="A749">
            <v>1494959191</v>
          </cell>
          <cell r="B749" t="str">
            <v>000111</v>
          </cell>
          <cell r="C749" t="str">
            <v>Fringeflower</v>
          </cell>
          <cell r="D749" t="str">
            <v>MN FRINGEFLWR SIZZLING PNK 1GL</v>
          </cell>
          <cell r="E749">
            <v>4841.18</v>
          </cell>
          <cell r="F749">
            <v>385</v>
          </cell>
        </row>
        <row r="750">
          <cell r="A750">
            <v>1494959192</v>
          </cell>
          <cell r="B750" t="str">
            <v>000111</v>
          </cell>
          <cell r="C750" t="str">
            <v>Fringeflower</v>
          </cell>
          <cell r="D750" t="str">
            <v>MN FRINGEFLWR SIZZLING PNK 2GL</v>
          </cell>
          <cell r="E750">
            <v>2077.66</v>
          </cell>
          <cell r="F750">
            <v>92</v>
          </cell>
        </row>
        <row r="751">
          <cell r="A751">
            <v>1494959225</v>
          </cell>
          <cell r="B751" t="str">
            <v>000111</v>
          </cell>
          <cell r="C751" t="str">
            <v>Fringeflower</v>
          </cell>
          <cell r="D751" t="str">
            <v>MN FRINGEFLWR SIZZ PINK 5GL PT</v>
          </cell>
          <cell r="E751">
            <v>5600.42</v>
          </cell>
          <cell r="F751">
            <v>64</v>
          </cell>
        </row>
        <row r="752">
          <cell r="A752">
            <v>773402531</v>
          </cell>
          <cell r="B752" t="str">
            <v>000382</v>
          </cell>
          <cell r="C752" t="str">
            <v>Fringetree</v>
          </cell>
          <cell r="D752" t="str">
            <v>FRINGETREE CHIN RETUSUS 5GL</v>
          </cell>
          <cell r="E752">
            <v>314.95</v>
          </cell>
          <cell r="F752">
            <v>6</v>
          </cell>
        </row>
        <row r="753">
          <cell r="A753">
            <v>1494924165</v>
          </cell>
          <cell r="B753" t="str">
            <v>000382</v>
          </cell>
          <cell r="C753" t="str">
            <v>Fringetree</v>
          </cell>
          <cell r="D753" t="str">
            <v>MN FRINGE TREE RETUSUS 5GL</v>
          </cell>
          <cell r="E753">
            <v>-269.95999999999998</v>
          </cell>
          <cell r="F753">
            <v>-4</v>
          </cell>
        </row>
        <row r="754">
          <cell r="A754">
            <v>773402211</v>
          </cell>
          <cell r="B754" t="str">
            <v>000115</v>
          </cell>
          <cell r="C754" t="str">
            <v>Gardenia</v>
          </cell>
          <cell r="D754" t="str">
            <v>GARDENIA AUGUST BEAUTY 3GL</v>
          </cell>
          <cell r="E754">
            <v>26972.68</v>
          </cell>
          <cell r="F754">
            <v>1618</v>
          </cell>
        </row>
        <row r="755">
          <cell r="A755">
            <v>773402438</v>
          </cell>
          <cell r="B755" t="str">
            <v>000115</v>
          </cell>
          <cell r="C755" t="str">
            <v>Gardenia</v>
          </cell>
          <cell r="D755" t="str">
            <v>GARDENIA RADICANS 1GL</v>
          </cell>
          <cell r="E755">
            <v>10.39</v>
          </cell>
          <cell r="F755">
            <v>1</v>
          </cell>
        </row>
        <row r="756">
          <cell r="A756">
            <v>773402440</v>
          </cell>
          <cell r="B756" t="str">
            <v>000115</v>
          </cell>
          <cell r="C756" t="str">
            <v>Gardenia</v>
          </cell>
          <cell r="D756" t="str">
            <v>GARDENIA RADICANS 3GL</v>
          </cell>
          <cell r="E756">
            <v>5030.49</v>
          </cell>
          <cell r="F756">
            <v>209</v>
          </cell>
        </row>
        <row r="757">
          <cell r="A757">
            <v>773402441</v>
          </cell>
          <cell r="B757" t="str">
            <v>000115</v>
          </cell>
          <cell r="C757" t="str">
            <v>Gardenia</v>
          </cell>
          <cell r="D757" t="str">
            <v>GARDENIA RADICANS 2GL</v>
          </cell>
          <cell r="E757">
            <v>29.99</v>
          </cell>
          <cell r="F757">
            <v>1</v>
          </cell>
        </row>
        <row r="758">
          <cell r="A758">
            <v>773402442</v>
          </cell>
          <cell r="B758" t="str">
            <v>000115</v>
          </cell>
          <cell r="C758" t="str">
            <v>Gardenia</v>
          </cell>
          <cell r="D758" t="str">
            <v>GARDENIA FIRST LOVE 1GL</v>
          </cell>
          <cell r="E758">
            <v>9.09</v>
          </cell>
          <cell r="F758">
            <v>1</v>
          </cell>
        </row>
        <row r="759">
          <cell r="A759">
            <v>773403469</v>
          </cell>
          <cell r="B759" t="str">
            <v>000115</v>
          </cell>
          <cell r="C759" t="str">
            <v>Gardenia</v>
          </cell>
          <cell r="D759" t="str">
            <v>GARDENIA AUGUST BEAUTY 1GL</v>
          </cell>
          <cell r="E759">
            <v>-28.58</v>
          </cell>
          <cell r="F759">
            <v>-2</v>
          </cell>
        </row>
        <row r="760">
          <cell r="A760">
            <v>773403470</v>
          </cell>
          <cell r="B760" t="str">
            <v>000115</v>
          </cell>
          <cell r="C760" t="str">
            <v>Gardenia</v>
          </cell>
          <cell r="D760" t="str">
            <v>GARDENIA AUGUST BEAUTY 5GL</v>
          </cell>
          <cell r="E760">
            <v>6983.18</v>
          </cell>
          <cell r="F760">
            <v>196</v>
          </cell>
        </row>
        <row r="761">
          <cell r="A761">
            <v>773403471</v>
          </cell>
          <cell r="B761" t="str">
            <v>000115</v>
          </cell>
          <cell r="C761" t="str">
            <v>Gardenia</v>
          </cell>
          <cell r="D761" t="str">
            <v>GARDENIA CROWN JEWEL 8IN</v>
          </cell>
          <cell r="E761">
            <v>6049.27</v>
          </cell>
          <cell r="F761">
            <v>412</v>
          </cell>
        </row>
        <row r="762">
          <cell r="A762">
            <v>773403472</v>
          </cell>
          <cell r="B762" t="str">
            <v>000115</v>
          </cell>
          <cell r="C762" t="str">
            <v>Gardenia</v>
          </cell>
          <cell r="D762" t="str">
            <v>GARDENIA CROWN JEWEL 3GL</v>
          </cell>
          <cell r="E762">
            <v>13050.13</v>
          </cell>
          <cell r="F762">
            <v>459</v>
          </cell>
        </row>
        <row r="763">
          <cell r="A763">
            <v>773403475</v>
          </cell>
          <cell r="B763" t="str">
            <v>000115</v>
          </cell>
          <cell r="C763" t="str">
            <v>Gardenia</v>
          </cell>
          <cell r="D763" t="str">
            <v>GARDENIA MYSTERY 1GL</v>
          </cell>
          <cell r="E763">
            <v>-12.99</v>
          </cell>
          <cell r="F763">
            <v>-1</v>
          </cell>
        </row>
        <row r="764">
          <cell r="A764">
            <v>773403477</v>
          </cell>
          <cell r="B764" t="str">
            <v>000115</v>
          </cell>
          <cell r="C764" t="str">
            <v>Gardenia</v>
          </cell>
          <cell r="D764" t="str">
            <v>GARDENIA 5GL ESP</v>
          </cell>
          <cell r="E764">
            <v>-119.98</v>
          </cell>
          <cell r="F764">
            <v>-2</v>
          </cell>
        </row>
        <row r="765">
          <cell r="A765">
            <v>773403481</v>
          </cell>
          <cell r="B765" t="str">
            <v>000115</v>
          </cell>
          <cell r="C765" t="str">
            <v>Gardenia</v>
          </cell>
          <cell r="D765" t="str">
            <v>GARDENIA VEITCHII 9IN</v>
          </cell>
          <cell r="E765">
            <v>17257.05</v>
          </cell>
          <cell r="F765">
            <v>507</v>
          </cell>
        </row>
        <row r="766">
          <cell r="A766">
            <v>773403484</v>
          </cell>
          <cell r="B766" t="str">
            <v>000115</v>
          </cell>
          <cell r="C766" t="str">
            <v>Gardenia</v>
          </cell>
          <cell r="D766" t="str">
            <v>GARDENIA FROST PROOF 1GL</v>
          </cell>
          <cell r="E766">
            <v>38.97</v>
          </cell>
          <cell r="F766">
            <v>3</v>
          </cell>
        </row>
        <row r="767">
          <cell r="A767">
            <v>773403485</v>
          </cell>
          <cell r="B767" t="str">
            <v>000115</v>
          </cell>
          <cell r="C767" t="str">
            <v>Gardenia</v>
          </cell>
          <cell r="D767" t="str">
            <v>GARDENIA FROSTPROOF 3GL</v>
          </cell>
          <cell r="E767">
            <v>14253.77</v>
          </cell>
          <cell r="F767">
            <v>613</v>
          </cell>
        </row>
        <row r="768">
          <cell r="A768">
            <v>773404008</v>
          </cell>
          <cell r="B768" t="str">
            <v>000115</v>
          </cell>
          <cell r="C768" t="str">
            <v>Gardenia</v>
          </cell>
          <cell r="D768" t="str">
            <v>GARDENIA AUGUST BEAUTY 7GL</v>
          </cell>
          <cell r="E768">
            <v>59.99</v>
          </cell>
          <cell r="F768">
            <v>1</v>
          </cell>
        </row>
        <row r="769">
          <cell r="A769">
            <v>773404009</v>
          </cell>
          <cell r="B769" t="str">
            <v>000115</v>
          </cell>
          <cell r="C769" t="str">
            <v>Gardenia</v>
          </cell>
          <cell r="D769" t="str">
            <v>GARDENIA VEITCHII 3GL</v>
          </cell>
          <cell r="E769">
            <v>24.99</v>
          </cell>
          <cell r="F769">
            <v>1</v>
          </cell>
        </row>
        <row r="770">
          <cell r="A770">
            <v>773404469</v>
          </cell>
          <cell r="B770" t="str">
            <v>000115</v>
          </cell>
          <cell r="C770" t="str">
            <v>Gardenia</v>
          </cell>
          <cell r="D770" t="str">
            <v>GARDENIA JUBILATION 3GL</v>
          </cell>
          <cell r="E770">
            <v>30502.04</v>
          </cell>
          <cell r="F770">
            <v>1341</v>
          </cell>
        </row>
        <row r="771">
          <cell r="A771">
            <v>773404949</v>
          </cell>
          <cell r="B771" t="str">
            <v>000115</v>
          </cell>
          <cell r="C771" t="str">
            <v>Gardenia</v>
          </cell>
          <cell r="D771" t="str">
            <v>GARDENIA 6IN</v>
          </cell>
          <cell r="E771">
            <v>22904.58</v>
          </cell>
          <cell r="F771">
            <v>1551</v>
          </cell>
        </row>
        <row r="772">
          <cell r="A772">
            <v>773415815</v>
          </cell>
          <cell r="B772" t="str">
            <v>000115</v>
          </cell>
          <cell r="C772" t="str">
            <v>Gardenia</v>
          </cell>
          <cell r="D772" t="str">
            <v>GARDENIA WHISPERING PINES 3GL</v>
          </cell>
          <cell r="E772">
            <v>385.58</v>
          </cell>
          <cell r="F772">
            <v>17</v>
          </cell>
        </row>
        <row r="773">
          <cell r="A773">
            <v>1494937665</v>
          </cell>
          <cell r="B773" t="str">
            <v>000115</v>
          </cell>
          <cell r="C773" t="str">
            <v>Gardenia</v>
          </cell>
          <cell r="D773" t="str">
            <v>MN GARDENIA FIRST LOVE 5GL PT</v>
          </cell>
          <cell r="E773">
            <v>-79.989999999999995</v>
          </cell>
          <cell r="F773">
            <v>-1</v>
          </cell>
        </row>
        <row r="774">
          <cell r="A774">
            <v>1494937671</v>
          </cell>
          <cell r="B774" t="str">
            <v>000115</v>
          </cell>
          <cell r="C774" t="str">
            <v>Gardenia</v>
          </cell>
          <cell r="D774" t="str">
            <v>MN GARDENIA FIRST LOVE 1GL</v>
          </cell>
          <cell r="E774">
            <v>5158.2700000000004</v>
          </cell>
          <cell r="F774">
            <v>412</v>
          </cell>
        </row>
        <row r="775">
          <cell r="A775">
            <v>1494937675</v>
          </cell>
          <cell r="B775" t="str">
            <v>000115</v>
          </cell>
          <cell r="C775" t="str">
            <v>Gardenia</v>
          </cell>
          <cell r="D775" t="str">
            <v>MN GARDENIA FIRST LOVE 5GL</v>
          </cell>
          <cell r="E775">
            <v>8622.7099999999991</v>
          </cell>
          <cell r="F775">
            <v>241</v>
          </cell>
        </row>
        <row r="776">
          <cell r="A776">
            <v>1494937701</v>
          </cell>
          <cell r="B776" t="str">
            <v>000115</v>
          </cell>
          <cell r="C776" t="str">
            <v>Gardenia</v>
          </cell>
          <cell r="D776" t="str">
            <v>MN GARDENIA AUGUST BEAUTY 1GL</v>
          </cell>
          <cell r="E776">
            <v>1366.53</v>
          </cell>
          <cell r="F776">
            <v>112</v>
          </cell>
        </row>
        <row r="777">
          <cell r="A777">
            <v>1494937705</v>
          </cell>
          <cell r="B777" t="str">
            <v>000115</v>
          </cell>
          <cell r="C777" t="str">
            <v>Gardenia</v>
          </cell>
          <cell r="D777" t="str">
            <v>MN GARDENIA AUGUST BEAUTY 5GL</v>
          </cell>
          <cell r="E777">
            <v>11027.19</v>
          </cell>
          <cell r="F777">
            <v>298</v>
          </cell>
        </row>
        <row r="778">
          <cell r="A778">
            <v>1494937801</v>
          </cell>
          <cell r="B778" t="str">
            <v>000115</v>
          </cell>
          <cell r="C778" t="str">
            <v>Gardenia</v>
          </cell>
          <cell r="D778" t="str">
            <v>MN GARDENIA VEITCHII 1GL</v>
          </cell>
          <cell r="E778">
            <v>5451.97</v>
          </cell>
          <cell r="F778">
            <v>456</v>
          </cell>
        </row>
        <row r="779">
          <cell r="A779">
            <v>1494937802</v>
          </cell>
          <cell r="B779" t="str">
            <v>000115</v>
          </cell>
          <cell r="C779" t="str">
            <v>Gardenia</v>
          </cell>
          <cell r="D779" t="str">
            <v>MN GARDENIA VEITCHII 2GL</v>
          </cell>
          <cell r="E779">
            <v>-29.98</v>
          </cell>
          <cell r="F779">
            <v>-2</v>
          </cell>
        </row>
        <row r="780">
          <cell r="A780">
            <v>1494937805</v>
          </cell>
          <cell r="B780" t="str">
            <v>000115</v>
          </cell>
          <cell r="C780" t="str">
            <v>Gardenia</v>
          </cell>
          <cell r="D780" t="str">
            <v>MN GARDENIA VEITCHII 5GL</v>
          </cell>
          <cell r="E780">
            <v>4014.99</v>
          </cell>
          <cell r="F780">
            <v>103</v>
          </cell>
        </row>
        <row r="781">
          <cell r="A781">
            <v>1494937835</v>
          </cell>
          <cell r="B781" t="str">
            <v>000115</v>
          </cell>
          <cell r="C781" t="str">
            <v>Gardenia</v>
          </cell>
          <cell r="D781" t="str">
            <v>MN GARDENIA VEITCHII 14IN TC</v>
          </cell>
          <cell r="E781">
            <v>-99.99</v>
          </cell>
          <cell r="F781">
            <v>-1</v>
          </cell>
        </row>
        <row r="782">
          <cell r="A782">
            <v>1494937902</v>
          </cell>
          <cell r="B782" t="str">
            <v>000115</v>
          </cell>
          <cell r="C782" t="str">
            <v>Gardenia</v>
          </cell>
          <cell r="D782" t="str">
            <v>MN GARDENIA RADICANS 2GL</v>
          </cell>
          <cell r="E782">
            <v>6060.89</v>
          </cell>
          <cell r="F782">
            <v>223</v>
          </cell>
        </row>
        <row r="783">
          <cell r="A783">
            <v>1494937941</v>
          </cell>
          <cell r="B783" t="str">
            <v>000115</v>
          </cell>
          <cell r="C783" t="str">
            <v>Gardenia</v>
          </cell>
          <cell r="D783" t="str">
            <v>MN GARDENIA WHITE GEM 1GL</v>
          </cell>
          <cell r="E783">
            <v>12.99</v>
          </cell>
          <cell r="F783">
            <v>1</v>
          </cell>
        </row>
        <row r="784">
          <cell r="A784">
            <v>1494937942</v>
          </cell>
          <cell r="B784" t="str">
            <v>000115</v>
          </cell>
          <cell r="C784" t="str">
            <v>Gardenia</v>
          </cell>
          <cell r="D784" t="str">
            <v>MN GARDENIA WHITE GEM 2GL</v>
          </cell>
          <cell r="E784">
            <v>9237.5499999999993</v>
          </cell>
          <cell r="F784">
            <v>315</v>
          </cell>
        </row>
        <row r="785">
          <cell r="A785">
            <v>773401645</v>
          </cell>
          <cell r="B785" t="str">
            <v>000341</v>
          </cell>
          <cell r="C785" t="str">
            <v>Garlic</v>
          </cell>
          <cell r="D785" t="str">
            <v>GARLIC SOCIETY TRICLR 1GL</v>
          </cell>
          <cell r="E785">
            <v>-51.95</v>
          </cell>
          <cell r="F785">
            <v>-5</v>
          </cell>
        </row>
        <row r="786">
          <cell r="A786">
            <v>773401648</v>
          </cell>
          <cell r="B786" t="str">
            <v>000341</v>
          </cell>
          <cell r="C786" t="str">
            <v>Garlic</v>
          </cell>
          <cell r="D786" t="str">
            <v>GARLIC SOCIETY GREEN 1GL</v>
          </cell>
          <cell r="E786">
            <v>6013.61</v>
          </cell>
          <cell r="F786">
            <v>618</v>
          </cell>
        </row>
        <row r="787">
          <cell r="A787">
            <v>1494973141</v>
          </cell>
          <cell r="B787" t="str">
            <v>000341</v>
          </cell>
          <cell r="C787" t="str">
            <v>Garlic</v>
          </cell>
          <cell r="D787" t="str">
            <v>MN GARLIC SOCIETY TRICOLOR 1GL</v>
          </cell>
          <cell r="E787">
            <v>7192.57</v>
          </cell>
          <cell r="F787">
            <v>740</v>
          </cell>
        </row>
        <row r="788">
          <cell r="A788">
            <v>773402988</v>
          </cell>
          <cell r="B788" t="str">
            <v>000291</v>
          </cell>
          <cell r="C788" t="str">
            <v>Ginger</v>
          </cell>
          <cell r="D788" t="str">
            <v>GINGER VARIEGATED 3GL</v>
          </cell>
          <cell r="E788">
            <v>3979.67</v>
          </cell>
          <cell r="F788">
            <v>178</v>
          </cell>
        </row>
        <row r="789">
          <cell r="A789">
            <v>1494900078</v>
          </cell>
          <cell r="B789" t="str">
            <v>000291</v>
          </cell>
          <cell r="C789" t="str">
            <v>Ginger</v>
          </cell>
          <cell r="D789" t="str">
            <v>MN GINGER VAR 2GL</v>
          </cell>
          <cell r="E789">
            <v>1279.5999999999999</v>
          </cell>
          <cell r="F789">
            <v>45</v>
          </cell>
        </row>
        <row r="790">
          <cell r="A790">
            <v>1494902005</v>
          </cell>
          <cell r="B790" t="str">
            <v>000291</v>
          </cell>
          <cell r="C790" t="str">
            <v>Ginger</v>
          </cell>
          <cell r="D790" t="str">
            <v>MN GINGER VAR 5GL</v>
          </cell>
          <cell r="E790">
            <v>1093.54</v>
          </cell>
          <cell r="F790">
            <v>35</v>
          </cell>
        </row>
        <row r="791">
          <cell r="A791">
            <v>773402958</v>
          </cell>
          <cell r="B791" t="str">
            <v>000121</v>
          </cell>
          <cell r="C791" t="str">
            <v>Grape</v>
          </cell>
          <cell r="D791" t="str">
            <v>GRAPE BLACK SPANISH 2GL</v>
          </cell>
          <cell r="E791">
            <v>4769.7</v>
          </cell>
          <cell r="F791">
            <v>212</v>
          </cell>
        </row>
        <row r="792">
          <cell r="A792">
            <v>773402961</v>
          </cell>
          <cell r="B792" t="str">
            <v>000121</v>
          </cell>
          <cell r="C792" t="str">
            <v>Grape</v>
          </cell>
          <cell r="D792" t="str">
            <v>GRAPE CHAMPANEL 2GL</v>
          </cell>
          <cell r="E792">
            <v>4492.0200000000004</v>
          </cell>
          <cell r="F792">
            <v>202</v>
          </cell>
        </row>
        <row r="793">
          <cell r="A793">
            <v>1494900279</v>
          </cell>
          <cell r="B793" t="str">
            <v>000121</v>
          </cell>
          <cell r="C793" t="str">
            <v>Grape</v>
          </cell>
          <cell r="D793" t="str">
            <v>MN GRAPE FLAME SEEDLESS 5GL</v>
          </cell>
          <cell r="E793">
            <v>715.34</v>
          </cell>
          <cell r="F793">
            <v>16</v>
          </cell>
        </row>
        <row r="794">
          <cell r="A794">
            <v>1494900280</v>
          </cell>
          <cell r="B794" t="str">
            <v>000121</v>
          </cell>
          <cell r="C794" t="str">
            <v>Grape</v>
          </cell>
          <cell r="D794" t="str">
            <v>MN GRAPE THOMPSON SEEDLESS 5GL</v>
          </cell>
          <cell r="E794">
            <v>3500.01</v>
          </cell>
          <cell r="F794">
            <v>82</v>
          </cell>
        </row>
        <row r="795">
          <cell r="A795">
            <v>773402789</v>
          </cell>
          <cell r="B795" t="str">
            <v>000123</v>
          </cell>
          <cell r="C795" t="str">
            <v>Grapefruit</v>
          </cell>
          <cell r="D795" t="str">
            <v>GRAPEFRUIT RIO RED 5GL</v>
          </cell>
          <cell r="E795">
            <v>1133.74</v>
          </cell>
          <cell r="F795">
            <v>26</v>
          </cell>
        </row>
        <row r="796">
          <cell r="A796">
            <v>773402445</v>
          </cell>
          <cell r="B796" t="str">
            <v>000358</v>
          </cell>
          <cell r="C796" t="str">
            <v>Grass GC</v>
          </cell>
          <cell r="D796" t="str">
            <v>LIRIOPE BIG BLUE 4.5IN</v>
          </cell>
          <cell r="E796">
            <v>65930.11</v>
          </cell>
          <cell r="F796">
            <v>18600</v>
          </cell>
        </row>
        <row r="797">
          <cell r="A797">
            <v>773402446</v>
          </cell>
          <cell r="B797" t="str">
            <v>000358</v>
          </cell>
          <cell r="C797" t="str">
            <v>Grass GC</v>
          </cell>
          <cell r="D797" t="str">
            <v>LIRIOPE BIG BLUE 1GL</v>
          </cell>
          <cell r="E797">
            <v>15.98</v>
          </cell>
          <cell r="F797">
            <v>2</v>
          </cell>
        </row>
        <row r="798">
          <cell r="A798">
            <v>773402449</v>
          </cell>
          <cell r="B798" t="str">
            <v>000358</v>
          </cell>
          <cell r="C798" t="str">
            <v>Grass GC</v>
          </cell>
          <cell r="D798" t="str">
            <v>LIRIOPE GIANT 1GL</v>
          </cell>
          <cell r="E798">
            <v>12656.78</v>
          </cell>
          <cell r="F798">
            <v>1675</v>
          </cell>
        </row>
        <row r="799">
          <cell r="A799">
            <v>773402452</v>
          </cell>
          <cell r="B799" t="str">
            <v>000358</v>
          </cell>
          <cell r="C799" t="str">
            <v>Grass GC</v>
          </cell>
          <cell r="D799" t="str">
            <v>LIRIOPE BIG BLUE 4IN</v>
          </cell>
          <cell r="E799">
            <v>13167.23</v>
          </cell>
          <cell r="F799">
            <v>10054</v>
          </cell>
        </row>
        <row r="800">
          <cell r="A800">
            <v>773402458</v>
          </cell>
          <cell r="B800" t="str">
            <v>000358</v>
          </cell>
          <cell r="C800" t="str">
            <v>Grass GC</v>
          </cell>
          <cell r="D800" t="str">
            <v>LIRIOPE GIANT 3GL</v>
          </cell>
          <cell r="E800">
            <v>2204.09</v>
          </cell>
          <cell r="F800">
            <v>99</v>
          </cell>
        </row>
        <row r="801">
          <cell r="A801">
            <v>773402463</v>
          </cell>
          <cell r="B801" t="str">
            <v>000358</v>
          </cell>
          <cell r="C801" t="str">
            <v>Grass GC</v>
          </cell>
          <cell r="D801" t="str">
            <v>LIRIOPE CLEOPATRA 4.5IN</v>
          </cell>
          <cell r="E801">
            <v>3.99</v>
          </cell>
          <cell r="F801">
            <v>1</v>
          </cell>
        </row>
        <row r="802">
          <cell r="A802">
            <v>773402465</v>
          </cell>
          <cell r="B802" t="str">
            <v>000358</v>
          </cell>
          <cell r="C802" t="str">
            <v>Grass GC</v>
          </cell>
          <cell r="D802" t="str">
            <v>GRASS MONDO STD 4.5IN</v>
          </cell>
          <cell r="E802">
            <v>36252.92</v>
          </cell>
          <cell r="F802">
            <v>9678</v>
          </cell>
        </row>
        <row r="803">
          <cell r="A803">
            <v>773402469</v>
          </cell>
          <cell r="B803" t="str">
            <v>000358</v>
          </cell>
          <cell r="C803" t="str">
            <v>Grass GC</v>
          </cell>
          <cell r="D803" t="str">
            <v>GRASS MONDO STD 4IN</v>
          </cell>
          <cell r="E803">
            <v>49.15</v>
          </cell>
          <cell r="F803">
            <v>25</v>
          </cell>
        </row>
        <row r="804">
          <cell r="A804">
            <v>773402470</v>
          </cell>
          <cell r="B804" t="str">
            <v>000358</v>
          </cell>
          <cell r="C804" t="str">
            <v>Grass GC</v>
          </cell>
          <cell r="D804" t="str">
            <v>GRASS MONDO DWF 24CT</v>
          </cell>
          <cell r="E804">
            <v>53273.62</v>
          </cell>
          <cell r="F804">
            <v>3165</v>
          </cell>
        </row>
        <row r="805">
          <cell r="A805">
            <v>773402471</v>
          </cell>
          <cell r="B805" t="str">
            <v>000358</v>
          </cell>
          <cell r="C805" t="str">
            <v>Grass GC</v>
          </cell>
          <cell r="D805" t="str">
            <v>GRASS MONDO STD 24CT</v>
          </cell>
          <cell r="E805">
            <v>59.92</v>
          </cell>
          <cell r="F805">
            <v>4</v>
          </cell>
        </row>
        <row r="806">
          <cell r="A806">
            <v>773402535</v>
          </cell>
          <cell r="B806" t="str">
            <v>000358</v>
          </cell>
          <cell r="C806" t="str">
            <v>Grass GC</v>
          </cell>
          <cell r="D806" t="str">
            <v>LIRIOPE SILVER 4.5IN</v>
          </cell>
          <cell r="E806">
            <v>23935.62</v>
          </cell>
          <cell r="F806">
            <v>6256</v>
          </cell>
        </row>
        <row r="807">
          <cell r="A807">
            <v>773402537</v>
          </cell>
          <cell r="B807" t="str">
            <v>000358</v>
          </cell>
          <cell r="C807" t="str">
            <v>Grass GC</v>
          </cell>
          <cell r="D807" t="str">
            <v>LIRIOPE SILVER DRAGON 4IN</v>
          </cell>
          <cell r="E807">
            <v>191.47</v>
          </cell>
          <cell r="F807">
            <v>101</v>
          </cell>
        </row>
        <row r="808">
          <cell r="A808">
            <v>773402538</v>
          </cell>
          <cell r="B808" t="str">
            <v>000358</v>
          </cell>
          <cell r="C808" t="str">
            <v>Grass GC</v>
          </cell>
          <cell r="D808" t="str">
            <v>LIRIOPE GOLD MEDAL 4.5IN</v>
          </cell>
          <cell r="E808">
            <v>14833.74</v>
          </cell>
          <cell r="F808">
            <v>3987</v>
          </cell>
        </row>
        <row r="809">
          <cell r="A809">
            <v>773402569</v>
          </cell>
          <cell r="B809" t="str">
            <v>000358</v>
          </cell>
          <cell r="C809" t="str">
            <v>Grass GC</v>
          </cell>
          <cell r="D809" t="str">
            <v>GRASS MONDO DWF 4.5IN</v>
          </cell>
          <cell r="E809">
            <v>65049.91</v>
          </cell>
          <cell r="F809">
            <v>19456</v>
          </cell>
        </row>
        <row r="810">
          <cell r="A810">
            <v>773402570</v>
          </cell>
          <cell r="B810" t="str">
            <v>000358</v>
          </cell>
          <cell r="C810" t="str">
            <v>Grass GC</v>
          </cell>
          <cell r="D810" t="str">
            <v>GRASS MONDO CRYSTAL FALLS 1GL</v>
          </cell>
          <cell r="E810">
            <v>8858.7000000000007</v>
          </cell>
          <cell r="F810">
            <v>712</v>
          </cell>
        </row>
        <row r="811">
          <cell r="A811">
            <v>773403022</v>
          </cell>
          <cell r="B811" t="str">
            <v>000358</v>
          </cell>
          <cell r="C811" t="str">
            <v>Grass GC</v>
          </cell>
          <cell r="D811" t="str">
            <v>GRASS MONDO BLACK 4.5IN</v>
          </cell>
          <cell r="E811">
            <v>6851.58</v>
          </cell>
          <cell r="F811">
            <v>1236</v>
          </cell>
        </row>
        <row r="812">
          <cell r="A812">
            <v>773403024</v>
          </cell>
          <cell r="B812" t="str">
            <v>000358</v>
          </cell>
          <cell r="C812" t="str">
            <v>Grass GC</v>
          </cell>
          <cell r="D812" t="str">
            <v>GRASS AZTEC 1GL</v>
          </cell>
          <cell r="E812">
            <v>10798.03</v>
          </cell>
          <cell r="F812">
            <v>1401</v>
          </cell>
        </row>
        <row r="813">
          <cell r="A813">
            <v>773403028</v>
          </cell>
          <cell r="B813" t="str">
            <v>000358</v>
          </cell>
          <cell r="C813" t="str">
            <v>Grass GC</v>
          </cell>
          <cell r="D813" t="str">
            <v>GRASS AZTEC 3GL</v>
          </cell>
          <cell r="E813">
            <v>1766.77</v>
          </cell>
          <cell r="F813">
            <v>75</v>
          </cell>
        </row>
        <row r="814">
          <cell r="A814">
            <v>773403029</v>
          </cell>
          <cell r="B814" t="str">
            <v>000358</v>
          </cell>
          <cell r="C814" t="str">
            <v>Grass GC</v>
          </cell>
          <cell r="D814" t="str">
            <v>GRASS AZTEC 4.5IN</v>
          </cell>
          <cell r="E814">
            <v>2969.21</v>
          </cell>
          <cell r="F814">
            <v>765</v>
          </cell>
        </row>
        <row r="815">
          <cell r="A815">
            <v>773403986</v>
          </cell>
          <cell r="B815" t="str">
            <v>000358</v>
          </cell>
          <cell r="C815" t="str">
            <v>Grass GC</v>
          </cell>
          <cell r="D815" t="str">
            <v>GRASS MONDO STD 1GL</v>
          </cell>
          <cell r="E815">
            <v>719.08</v>
          </cell>
          <cell r="F815">
            <v>130</v>
          </cell>
        </row>
        <row r="816">
          <cell r="A816">
            <v>1494963111</v>
          </cell>
          <cell r="B816" t="str">
            <v>000358</v>
          </cell>
          <cell r="C816" t="str">
            <v>Grass GC</v>
          </cell>
          <cell r="D816" t="str">
            <v>MN GRASS MNDO EBONY KNIGHT 1GL</v>
          </cell>
          <cell r="E816">
            <v>293.93</v>
          </cell>
          <cell r="F816">
            <v>19</v>
          </cell>
        </row>
        <row r="817">
          <cell r="A817">
            <v>773400389</v>
          </cell>
          <cell r="B817" t="str">
            <v>000124</v>
          </cell>
          <cell r="C817" t="str">
            <v>Grass ORN</v>
          </cell>
          <cell r="D817" t="str">
            <v>GRASS HORSETAIL REED 1GL</v>
          </cell>
          <cell r="E817">
            <v>6597.29</v>
          </cell>
          <cell r="F817">
            <v>776</v>
          </cell>
        </row>
        <row r="818">
          <cell r="A818">
            <v>773402383</v>
          </cell>
          <cell r="B818" t="str">
            <v>000124</v>
          </cell>
          <cell r="C818" t="str">
            <v>Grass ORN</v>
          </cell>
          <cell r="D818" t="str">
            <v>GRASS HAMELN DWF FTN 1GL</v>
          </cell>
          <cell r="E818">
            <v>16711.59</v>
          </cell>
          <cell r="F818">
            <v>2167</v>
          </cell>
        </row>
        <row r="819">
          <cell r="A819">
            <v>773402384</v>
          </cell>
          <cell r="B819" t="str">
            <v>000124</v>
          </cell>
          <cell r="C819" t="str">
            <v>Grass ORN</v>
          </cell>
          <cell r="D819" t="str">
            <v>GRASS HAMELN 1GL</v>
          </cell>
          <cell r="E819">
            <v>-16.18</v>
          </cell>
          <cell r="F819">
            <v>-1</v>
          </cell>
        </row>
        <row r="820">
          <cell r="A820">
            <v>773402385</v>
          </cell>
          <cell r="B820" t="str">
            <v>000124</v>
          </cell>
          <cell r="C820" t="str">
            <v>Grass ORN</v>
          </cell>
          <cell r="D820" t="str">
            <v>GRASS HAMELN DWF FTN 3GL</v>
          </cell>
          <cell r="E820">
            <v>11710.29</v>
          </cell>
          <cell r="F820">
            <v>624</v>
          </cell>
        </row>
        <row r="821">
          <cell r="A821">
            <v>773402394</v>
          </cell>
          <cell r="B821" t="str">
            <v>000124</v>
          </cell>
          <cell r="C821" t="str">
            <v>Grass ORN</v>
          </cell>
          <cell r="D821" t="str">
            <v>GRASS MUHLY BAMBOO 3GL</v>
          </cell>
          <cell r="E821">
            <v>-12.49</v>
          </cell>
          <cell r="F821">
            <v>-1</v>
          </cell>
        </row>
        <row r="822">
          <cell r="A822">
            <v>773402396</v>
          </cell>
          <cell r="B822" t="str">
            <v>000124</v>
          </cell>
          <cell r="C822" t="str">
            <v>Grass ORN</v>
          </cell>
          <cell r="D822" t="str">
            <v>GRASS PURPL FTN PRCESS CAROL 3GL</v>
          </cell>
          <cell r="E822">
            <v>10054.42</v>
          </cell>
          <cell r="F822">
            <v>569</v>
          </cell>
        </row>
        <row r="823">
          <cell r="A823">
            <v>773402398</v>
          </cell>
          <cell r="B823" t="str">
            <v>000124</v>
          </cell>
          <cell r="C823" t="str">
            <v>Grass ORN</v>
          </cell>
          <cell r="D823" t="str">
            <v>GRASS RUBY 1GL</v>
          </cell>
          <cell r="E823">
            <v>53.94</v>
          </cell>
          <cell r="F823">
            <v>6</v>
          </cell>
        </row>
        <row r="824">
          <cell r="A824">
            <v>773402400</v>
          </cell>
          <cell r="B824" t="str">
            <v>000124</v>
          </cell>
          <cell r="C824" t="str">
            <v>Grass ORN</v>
          </cell>
          <cell r="D824" t="str">
            <v>GRASS MEX FEATHER 1GL</v>
          </cell>
          <cell r="E824">
            <v>43723.24</v>
          </cell>
          <cell r="F824">
            <v>4442</v>
          </cell>
        </row>
        <row r="825">
          <cell r="A825">
            <v>773402401</v>
          </cell>
          <cell r="B825" t="str">
            <v>000124</v>
          </cell>
          <cell r="C825" t="str">
            <v>Grass ORN</v>
          </cell>
          <cell r="D825" t="str">
            <v>GRASS MUHLY 1GL</v>
          </cell>
          <cell r="E825">
            <v>-52.46</v>
          </cell>
          <cell r="F825">
            <v>-3</v>
          </cell>
        </row>
        <row r="826">
          <cell r="A826">
            <v>773402402</v>
          </cell>
          <cell r="B826" t="str">
            <v>000124</v>
          </cell>
          <cell r="C826" t="str">
            <v>Grass ORN</v>
          </cell>
          <cell r="D826" t="str">
            <v>GRASS MUHLY 3GL</v>
          </cell>
          <cell r="E826">
            <v>6287.55</v>
          </cell>
          <cell r="F826">
            <v>264</v>
          </cell>
        </row>
        <row r="827">
          <cell r="A827">
            <v>773402405</v>
          </cell>
          <cell r="B827" t="str">
            <v>000124</v>
          </cell>
          <cell r="C827" t="str">
            <v>Grass ORN</v>
          </cell>
          <cell r="D827" t="str">
            <v>GRASS PAMPAS DWF 1GL</v>
          </cell>
          <cell r="E827">
            <v>2007.93</v>
          </cell>
          <cell r="F827">
            <v>227</v>
          </cell>
        </row>
        <row r="828">
          <cell r="A828">
            <v>773402406</v>
          </cell>
          <cell r="B828" t="str">
            <v>000124</v>
          </cell>
          <cell r="C828" t="str">
            <v>Grass ORN</v>
          </cell>
          <cell r="D828" t="str">
            <v>GRASS SEA OATS 1GL</v>
          </cell>
          <cell r="E828">
            <v>1522.2</v>
          </cell>
          <cell r="F828">
            <v>167</v>
          </cell>
        </row>
        <row r="829">
          <cell r="A829">
            <v>773402410</v>
          </cell>
          <cell r="B829" t="str">
            <v>000124</v>
          </cell>
          <cell r="C829" t="str">
            <v>Grass ORN</v>
          </cell>
          <cell r="D829" t="str">
            <v>GRASS PAMPAS 1GL</v>
          </cell>
          <cell r="E829">
            <v>1453.68</v>
          </cell>
          <cell r="F829">
            <v>162</v>
          </cell>
        </row>
        <row r="830">
          <cell r="A830">
            <v>773402412</v>
          </cell>
          <cell r="B830" t="str">
            <v>000124</v>
          </cell>
          <cell r="C830" t="str">
            <v>Grass ORN</v>
          </cell>
          <cell r="D830" t="str">
            <v>GRASS PAMPAS 5GL</v>
          </cell>
          <cell r="E830">
            <v>809.72</v>
          </cell>
          <cell r="F830">
            <v>28</v>
          </cell>
        </row>
        <row r="831">
          <cell r="A831">
            <v>773402413</v>
          </cell>
          <cell r="B831" t="str">
            <v>000124</v>
          </cell>
          <cell r="C831" t="str">
            <v>Grass ORN</v>
          </cell>
          <cell r="D831" t="str">
            <v>GRASS PAMPAS 3GL</v>
          </cell>
          <cell r="E831">
            <v>10545.61</v>
          </cell>
          <cell r="F831">
            <v>898</v>
          </cell>
        </row>
        <row r="832">
          <cell r="A832">
            <v>773402467</v>
          </cell>
          <cell r="B832" t="str">
            <v>000124</v>
          </cell>
          <cell r="C832" t="str">
            <v>Grass ORN</v>
          </cell>
          <cell r="D832" t="str">
            <v>GRASS 4.5IN</v>
          </cell>
          <cell r="E832">
            <v>11.97</v>
          </cell>
          <cell r="F832">
            <v>3</v>
          </cell>
        </row>
        <row r="833">
          <cell r="A833">
            <v>773402552</v>
          </cell>
          <cell r="B833" t="str">
            <v>000124</v>
          </cell>
          <cell r="C833" t="str">
            <v>Grass ORN</v>
          </cell>
          <cell r="D833" t="str">
            <v>GRASS MAIDEN 1GL</v>
          </cell>
          <cell r="E833">
            <v>62.93</v>
          </cell>
          <cell r="F833">
            <v>7</v>
          </cell>
        </row>
        <row r="834">
          <cell r="A834">
            <v>773402553</v>
          </cell>
          <cell r="B834" t="str">
            <v>000124</v>
          </cell>
          <cell r="C834" t="str">
            <v>Grass ORN</v>
          </cell>
          <cell r="D834" t="str">
            <v>GRASS MAIDEN DWF 1GL</v>
          </cell>
          <cell r="E834">
            <v>10273.69</v>
          </cell>
          <cell r="F834">
            <v>1404</v>
          </cell>
        </row>
        <row r="835">
          <cell r="A835">
            <v>773402556</v>
          </cell>
          <cell r="B835" t="str">
            <v>000124</v>
          </cell>
          <cell r="C835" t="str">
            <v>Grass ORN</v>
          </cell>
          <cell r="D835" t="str">
            <v>GRASS JAPANESE SILVER VAR 3GL</v>
          </cell>
          <cell r="E835">
            <v>277.37</v>
          </cell>
          <cell r="F835">
            <v>14</v>
          </cell>
        </row>
        <row r="836">
          <cell r="A836">
            <v>773402557</v>
          </cell>
          <cell r="B836" t="str">
            <v>000124</v>
          </cell>
          <cell r="C836" t="str">
            <v>Grass ORN</v>
          </cell>
          <cell r="D836" t="str">
            <v>GRASS MAIDEN DWF 3GL</v>
          </cell>
          <cell r="E836">
            <v>6909.1</v>
          </cell>
          <cell r="F836">
            <v>299</v>
          </cell>
        </row>
        <row r="837">
          <cell r="A837">
            <v>773402558</v>
          </cell>
          <cell r="B837" t="str">
            <v>000124</v>
          </cell>
          <cell r="C837" t="str">
            <v>Grass ORN</v>
          </cell>
          <cell r="D837" t="str">
            <v>GRASS PURPLE FOUNTAIN FIREWORKS</v>
          </cell>
          <cell r="E837">
            <v>54.97</v>
          </cell>
          <cell r="F837">
            <v>3</v>
          </cell>
        </row>
        <row r="838">
          <cell r="A838">
            <v>773403008</v>
          </cell>
          <cell r="B838" t="str">
            <v>000124</v>
          </cell>
          <cell r="C838" t="str">
            <v>Grass ORN</v>
          </cell>
          <cell r="D838" t="str">
            <v>GRASS PURPLE FOUNTAIN 1GL</v>
          </cell>
          <cell r="E838">
            <v>62402.879999999997</v>
          </cell>
          <cell r="F838">
            <v>7263</v>
          </cell>
        </row>
        <row r="839">
          <cell r="A839">
            <v>773403009</v>
          </cell>
          <cell r="B839" t="str">
            <v>000124</v>
          </cell>
          <cell r="C839" t="str">
            <v>Grass ORN</v>
          </cell>
          <cell r="D839" t="str">
            <v>GRASS PURPLE FOUNTAIN 2GL</v>
          </cell>
          <cell r="E839">
            <v>408.93</v>
          </cell>
          <cell r="F839">
            <v>28</v>
          </cell>
        </row>
        <row r="840">
          <cell r="A840">
            <v>773403011</v>
          </cell>
          <cell r="B840" t="str">
            <v>000124</v>
          </cell>
          <cell r="C840" t="str">
            <v>Grass ORN</v>
          </cell>
          <cell r="D840" t="str">
            <v>GRASS PURPLE FOUNTAIN 3GL</v>
          </cell>
          <cell r="E840">
            <v>57735.65</v>
          </cell>
          <cell r="F840">
            <v>2424</v>
          </cell>
        </row>
        <row r="841">
          <cell r="A841">
            <v>773403014</v>
          </cell>
          <cell r="B841" t="str">
            <v>000124</v>
          </cell>
          <cell r="C841" t="str">
            <v>Grass ORN</v>
          </cell>
          <cell r="D841" t="str">
            <v>GRASS PURPLE FTN FIREWORKS 1GL</v>
          </cell>
          <cell r="E841">
            <v>23589.05</v>
          </cell>
          <cell r="F841">
            <v>2120</v>
          </cell>
        </row>
        <row r="842">
          <cell r="A842">
            <v>773403015</v>
          </cell>
          <cell r="B842" t="str">
            <v>000124</v>
          </cell>
          <cell r="C842" t="str">
            <v>Grass ORN</v>
          </cell>
          <cell r="D842" t="str">
            <v>GRASS ADAGIO DWARF MAIDEN 4.5IN</v>
          </cell>
          <cell r="E842">
            <v>0</v>
          </cell>
          <cell r="F842">
            <v>0</v>
          </cell>
        </row>
        <row r="843">
          <cell r="A843">
            <v>773403025</v>
          </cell>
          <cell r="B843" t="str">
            <v>000124</v>
          </cell>
          <cell r="C843" t="str">
            <v>Grass ORN</v>
          </cell>
          <cell r="D843" t="str">
            <v>GRASS ADAGIO DWARF MAIDEN 1GL</v>
          </cell>
          <cell r="E843">
            <v>1436.05</v>
          </cell>
          <cell r="F843">
            <v>184</v>
          </cell>
        </row>
        <row r="844">
          <cell r="A844">
            <v>773403033</v>
          </cell>
          <cell r="B844" t="str">
            <v>000124</v>
          </cell>
          <cell r="C844" t="str">
            <v>Grass ORN</v>
          </cell>
          <cell r="D844" t="str">
            <v>GRASS FIBER OPTIC 1GL</v>
          </cell>
          <cell r="E844">
            <v>4643.82</v>
          </cell>
          <cell r="F844">
            <v>478</v>
          </cell>
        </row>
        <row r="845">
          <cell r="A845">
            <v>773403035</v>
          </cell>
          <cell r="B845" t="str">
            <v>000124</v>
          </cell>
          <cell r="C845" t="str">
            <v>Grass ORN</v>
          </cell>
          <cell r="D845" t="str">
            <v>GRASS MUHLY PINK 1GL</v>
          </cell>
          <cell r="E845">
            <v>24097.85</v>
          </cell>
          <cell r="F845">
            <v>3130</v>
          </cell>
        </row>
        <row r="846">
          <cell r="A846">
            <v>773403183</v>
          </cell>
          <cell r="B846" t="str">
            <v>000124</v>
          </cell>
          <cell r="C846" t="str">
            <v>Grass ORN</v>
          </cell>
          <cell r="D846" t="str">
            <v>GRASS SWEET ACORUS 1GL</v>
          </cell>
          <cell r="E846">
            <v>206.77</v>
          </cell>
          <cell r="F846">
            <v>23</v>
          </cell>
        </row>
        <row r="847">
          <cell r="A847">
            <v>773403716</v>
          </cell>
          <cell r="B847" t="str">
            <v>000124</v>
          </cell>
          <cell r="C847" t="str">
            <v>Grass ORN</v>
          </cell>
          <cell r="D847" t="str">
            <v>GRASS FESCUE ELIJAH BLUE 1GL</v>
          </cell>
          <cell r="E847">
            <v>4914.8100000000004</v>
          </cell>
          <cell r="F847">
            <v>552</v>
          </cell>
        </row>
        <row r="848">
          <cell r="A848">
            <v>773403940</v>
          </cell>
          <cell r="B848" t="str">
            <v>000124</v>
          </cell>
          <cell r="C848" t="str">
            <v>Grass ORN</v>
          </cell>
          <cell r="D848" t="str">
            <v>GRASS LITTLE BLUESTEM 3GL</v>
          </cell>
          <cell r="E848">
            <v>24.99</v>
          </cell>
          <cell r="F848">
            <v>1</v>
          </cell>
        </row>
        <row r="849">
          <cell r="A849">
            <v>773404401</v>
          </cell>
          <cell r="B849" t="str">
            <v>000124</v>
          </cell>
          <cell r="C849" t="str">
            <v>Grass ORN</v>
          </cell>
          <cell r="D849" t="str">
            <v>GRASS MAIDEN 3GL</v>
          </cell>
          <cell r="E849">
            <v>930.87</v>
          </cell>
          <cell r="F849">
            <v>43</v>
          </cell>
        </row>
        <row r="850">
          <cell r="A850">
            <v>773414372</v>
          </cell>
          <cell r="B850" t="str">
            <v>000124</v>
          </cell>
          <cell r="C850" t="str">
            <v>Grass ORN</v>
          </cell>
          <cell r="D850" t="str">
            <v>GRASS MUHLY GULF COAST 1GL</v>
          </cell>
          <cell r="E850">
            <v>1439.04</v>
          </cell>
          <cell r="F850">
            <v>172</v>
          </cell>
        </row>
        <row r="851">
          <cell r="A851">
            <v>773414871</v>
          </cell>
          <cell r="B851" t="str">
            <v>000124</v>
          </cell>
          <cell r="C851" t="str">
            <v>Grass ORN</v>
          </cell>
          <cell r="D851" t="str">
            <v>GRASS HAMELN 2GL</v>
          </cell>
          <cell r="E851">
            <v>-7.98</v>
          </cell>
          <cell r="F851">
            <v>-1</v>
          </cell>
        </row>
        <row r="852">
          <cell r="A852">
            <v>773414872</v>
          </cell>
          <cell r="B852" t="str">
            <v>000124</v>
          </cell>
          <cell r="C852" t="str">
            <v>Grass ORN</v>
          </cell>
          <cell r="D852" t="str">
            <v>GRASS MUHLY 2GL</v>
          </cell>
          <cell r="E852">
            <v>59.97</v>
          </cell>
          <cell r="F852">
            <v>3</v>
          </cell>
        </row>
        <row r="853">
          <cell r="A853">
            <v>773414873</v>
          </cell>
          <cell r="B853" t="str">
            <v>000124</v>
          </cell>
          <cell r="C853" t="str">
            <v>Grass ORN</v>
          </cell>
          <cell r="D853" t="str">
            <v>GRASS MUHLY PINK 2GL</v>
          </cell>
          <cell r="E853">
            <v>79.959999999999994</v>
          </cell>
          <cell r="F853">
            <v>4</v>
          </cell>
        </row>
        <row r="854">
          <cell r="A854">
            <v>773414875</v>
          </cell>
          <cell r="B854" t="str">
            <v>000124</v>
          </cell>
          <cell r="C854" t="str">
            <v>Grass ORN</v>
          </cell>
          <cell r="D854" t="str">
            <v>GRASS RED HEAD 2GL</v>
          </cell>
          <cell r="E854">
            <v>13.99</v>
          </cell>
          <cell r="F854">
            <v>1</v>
          </cell>
        </row>
        <row r="855">
          <cell r="A855">
            <v>1494901421</v>
          </cell>
          <cell r="B855" t="str">
            <v>000124</v>
          </cell>
          <cell r="C855" t="str">
            <v>Grass ORN</v>
          </cell>
          <cell r="D855" t="str">
            <v>MN GRASS SWEET ACORUS OGON 1GL</v>
          </cell>
          <cell r="E855">
            <v>13553.9</v>
          </cell>
          <cell r="F855">
            <v>988</v>
          </cell>
        </row>
        <row r="856">
          <cell r="A856">
            <v>1494904323</v>
          </cell>
          <cell r="B856" t="str">
            <v>000124</v>
          </cell>
          <cell r="C856" t="str">
            <v>Grass ORN</v>
          </cell>
          <cell r="D856" t="str">
            <v>MN GRASS PURPLE FOUNTAIN LO</v>
          </cell>
          <cell r="E856">
            <v>3088.8</v>
          </cell>
          <cell r="F856">
            <v>568</v>
          </cell>
        </row>
        <row r="857">
          <cell r="A857">
            <v>1494922581</v>
          </cell>
          <cell r="B857" t="str">
            <v>000124</v>
          </cell>
          <cell r="C857" t="str">
            <v>Grass ORN</v>
          </cell>
          <cell r="D857" t="str">
            <v>MN SEDGE CAREX BUCHANANII 1GL</v>
          </cell>
          <cell r="E857">
            <v>44.97</v>
          </cell>
          <cell r="F857">
            <v>3</v>
          </cell>
        </row>
        <row r="858">
          <cell r="A858">
            <v>1494922582</v>
          </cell>
          <cell r="B858" t="str">
            <v>000124</v>
          </cell>
          <cell r="C858" t="str">
            <v>Grass ORN</v>
          </cell>
          <cell r="D858" t="str">
            <v>MN SEDGE CAREX BUCHANANII 2GL</v>
          </cell>
          <cell r="E858">
            <v>2200.3000000000002</v>
          </cell>
          <cell r="F858">
            <v>89</v>
          </cell>
        </row>
        <row r="859">
          <cell r="A859">
            <v>1494922601</v>
          </cell>
          <cell r="B859" t="str">
            <v>000124</v>
          </cell>
          <cell r="C859" t="str">
            <v>Grass ORN</v>
          </cell>
          <cell r="D859" t="str">
            <v>MN SEDGE CAREX MORROWAUR 1GL</v>
          </cell>
          <cell r="E859">
            <v>3285.76</v>
          </cell>
          <cell r="F859">
            <v>225</v>
          </cell>
        </row>
        <row r="860">
          <cell r="A860">
            <v>1494928041</v>
          </cell>
          <cell r="B860" t="str">
            <v>000124</v>
          </cell>
          <cell r="C860" t="str">
            <v>Grass ORN</v>
          </cell>
          <cell r="D860" t="str">
            <v>MN GRASS PAMPAS IVRYFEATHR 1GL</v>
          </cell>
          <cell r="E860">
            <v>5049.74</v>
          </cell>
          <cell r="F860">
            <v>356</v>
          </cell>
        </row>
        <row r="861">
          <cell r="A861">
            <v>1494928045</v>
          </cell>
          <cell r="B861" t="str">
            <v>000124</v>
          </cell>
          <cell r="C861" t="str">
            <v>Grass ORN</v>
          </cell>
          <cell r="D861" t="str">
            <v>MN GRASS PAMPAS IVRYFEATHR 5GL</v>
          </cell>
          <cell r="E861">
            <v>5843.46</v>
          </cell>
          <cell r="F861">
            <v>155</v>
          </cell>
        </row>
        <row r="862">
          <cell r="A862">
            <v>1494931230</v>
          </cell>
          <cell r="B862" t="str">
            <v>000124</v>
          </cell>
          <cell r="C862" t="str">
            <v>Grass ORN</v>
          </cell>
          <cell r="D862" t="str">
            <v>MN GRASS PRPL FTN FIREWKS 1GL</v>
          </cell>
          <cell r="E862">
            <v>4953.53</v>
          </cell>
          <cell r="F862">
            <v>337</v>
          </cell>
        </row>
        <row r="863">
          <cell r="A863">
            <v>1494938681</v>
          </cell>
          <cell r="B863" t="str">
            <v>000124</v>
          </cell>
          <cell r="C863" t="str">
            <v>Grass ORN</v>
          </cell>
          <cell r="D863" t="str">
            <v>MN GRASS HAKONECHLOA 1GL</v>
          </cell>
          <cell r="E863">
            <v>5702.91</v>
          </cell>
          <cell r="F863">
            <v>289</v>
          </cell>
        </row>
        <row r="864">
          <cell r="A864">
            <v>1494961561</v>
          </cell>
          <cell r="B864" t="str">
            <v>000124</v>
          </cell>
          <cell r="C864" t="str">
            <v>Grass ORN</v>
          </cell>
          <cell r="D864" t="str">
            <v>MN GRASS MAIDEN 1GL</v>
          </cell>
          <cell r="E864">
            <v>95.93</v>
          </cell>
          <cell r="F864">
            <v>7</v>
          </cell>
        </row>
        <row r="865">
          <cell r="A865">
            <v>1494964271</v>
          </cell>
          <cell r="B865" t="str">
            <v>000124</v>
          </cell>
          <cell r="C865" t="str">
            <v>Grass ORN</v>
          </cell>
          <cell r="D865" t="str">
            <v>MN GRASS PURPLE FOUNTAIN 1GL</v>
          </cell>
          <cell r="E865">
            <v>29.98</v>
          </cell>
          <cell r="F865">
            <v>2</v>
          </cell>
        </row>
        <row r="866">
          <cell r="A866">
            <v>773402415</v>
          </cell>
          <cell r="B866" t="str">
            <v>000126</v>
          </cell>
          <cell r="C866" t="str">
            <v>Hamelia</v>
          </cell>
          <cell r="D866" t="str">
            <v>FIREBUSH 1GL</v>
          </cell>
          <cell r="E866">
            <v>5118.6099999999997</v>
          </cell>
          <cell r="F866">
            <v>777</v>
          </cell>
        </row>
        <row r="867">
          <cell r="A867">
            <v>773402416</v>
          </cell>
          <cell r="B867" t="str">
            <v>000126</v>
          </cell>
          <cell r="C867" t="str">
            <v>Hamelia</v>
          </cell>
          <cell r="D867" t="str">
            <v>FIREBUSH 3GL</v>
          </cell>
          <cell r="E867">
            <v>17204.75</v>
          </cell>
          <cell r="F867">
            <v>828</v>
          </cell>
        </row>
        <row r="868">
          <cell r="A868">
            <v>773402421</v>
          </cell>
          <cell r="B868" t="str">
            <v>000126</v>
          </cell>
          <cell r="C868" t="str">
            <v>Hamelia</v>
          </cell>
          <cell r="D868" t="str">
            <v>FIREBUSH COMPACT 3GL</v>
          </cell>
          <cell r="E868">
            <v>5399.3</v>
          </cell>
          <cell r="F868">
            <v>248</v>
          </cell>
        </row>
        <row r="869">
          <cell r="A869">
            <v>773402315</v>
          </cell>
          <cell r="B869" t="str">
            <v>000127</v>
          </cell>
          <cell r="C869" t="str">
            <v>Hawthorn</v>
          </cell>
          <cell r="D869" t="str">
            <v>HAWTHORN BAY BREEZE 1GL</v>
          </cell>
          <cell r="E869">
            <v>-101.88</v>
          </cell>
          <cell r="F869">
            <v>-6</v>
          </cell>
        </row>
        <row r="870">
          <cell r="A870">
            <v>773402317</v>
          </cell>
          <cell r="B870" t="str">
            <v>000127</v>
          </cell>
          <cell r="C870" t="str">
            <v>Hawthorn</v>
          </cell>
          <cell r="D870" t="str">
            <v>HAWTHORN BAY BREEZE 3GL</v>
          </cell>
          <cell r="E870">
            <v>-124.95</v>
          </cell>
          <cell r="F870">
            <v>-5</v>
          </cell>
        </row>
        <row r="871">
          <cell r="A871">
            <v>773403210</v>
          </cell>
          <cell r="B871" t="str">
            <v>000127</v>
          </cell>
          <cell r="C871" t="str">
            <v>Hawthorn</v>
          </cell>
          <cell r="D871" t="str">
            <v>HAWTHORN CLARA 3GL</v>
          </cell>
          <cell r="E871">
            <v>35990.080000000002</v>
          </cell>
          <cell r="F871">
            <v>2349</v>
          </cell>
        </row>
        <row r="872">
          <cell r="A872">
            <v>773403488</v>
          </cell>
          <cell r="B872" t="str">
            <v>000127</v>
          </cell>
          <cell r="C872" t="str">
            <v>Hawthorn</v>
          </cell>
          <cell r="D872" t="str">
            <v>HAWTHORN PNK DWF 1GL</v>
          </cell>
          <cell r="E872">
            <v>-71.92</v>
          </cell>
          <cell r="F872">
            <v>-8</v>
          </cell>
        </row>
        <row r="873">
          <cell r="A873">
            <v>773403489</v>
          </cell>
          <cell r="B873" t="str">
            <v>000127</v>
          </cell>
          <cell r="C873" t="str">
            <v>Hawthorn</v>
          </cell>
          <cell r="D873" t="str">
            <v>HAWTHORN PNK DWF 5GL</v>
          </cell>
          <cell r="E873">
            <v>16227.71</v>
          </cell>
          <cell r="F873">
            <v>554</v>
          </cell>
        </row>
        <row r="874">
          <cell r="A874">
            <v>773403495</v>
          </cell>
          <cell r="B874" t="str">
            <v>000127</v>
          </cell>
          <cell r="C874" t="str">
            <v>Hawthorn</v>
          </cell>
          <cell r="D874" t="str">
            <v>HAWTHORN CLARA 5GL</v>
          </cell>
          <cell r="E874">
            <v>29.99</v>
          </cell>
          <cell r="F874">
            <v>1</v>
          </cell>
        </row>
        <row r="875">
          <cell r="A875">
            <v>773403499</v>
          </cell>
          <cell r="B875" t="str">
            <v>000127</v>
          </cell>
          <cell r="C875" t="str">
            <v>Hawthorn</v>
          </cell>
          <cell r="D875" t="str">
            <v>HAWTHORN PNK LADY 5GL</v>
          </cell>
          <cell r="E875">
            <v>8002.3</v>
          </cell>
          <cell r="F875">
            <v>270</v>
          </cell>
        </row>
        <row r="876">
          <cell r="A876">
            <v>773403501</v>
          </cell>
          <cell r="B876" t="str">
            <v>000127</v>
          </cell>
          <cell r="C876" t="str">
            <v>Hawthorn</v>
          </cell>
          <cell r="D876" t="str">
            <v>HAWTHORN PNKIE 5GL</v>
          </cell>
          <cell r="E876">
            <v>19665.689999999999</v>
          </cell>
          <cell r="F876">
            <v>677</v>
          </cell>
        </row>
        <row r="877">
          <cell r="A877">
            <v>773403502</v>
          </cell>
          <cell r="B877" t="str">
            <v>000127</v>
          </cell>
          <cell r="C877" t="str">
            <v>Hawthorn</v>
          </cell>
          <cell r="D877" t="str">
            <v>HAWTHORN SNOW WHITE 3GL</v>
          </cell>
          <cell r="E877">
            <v>4935.51</v>
          </cell>
          <cell r="F877">
            <v>202</v>
          </cell>
        </row>
        <row r="878">
          <cell r="A878">
            <v>773403503</v>
          </cell>
          <cell r="B878" t="str">
            <v>000127</v>
          </cell>
          <cell r="C878" t="str">
            <v>Hawthorn</v>
          </cell>
          <cell r="D878" t="str">
            <v>HAWTHORN SNOW WHITE 1GL</v>
          </cell>
          <cell r="E878">
            <v>9522.02</v>
          </cell>
          <cell r="F878">
            <v>1073</v>
          </cell>
        </row>
        <row r="879">
          <cell r="A879">
            <v>773403504</v>
          </cell>
          <cell r="B879" t="str">
            <v>000127</v>
          </cell>
          <cell r="C879" t="str">
            <v>Hawthorn</v>
          </cell>
          <cell r="D879" t="str">
            <v>HAWTHORN SNOW WHITE 5GL</v>
          </cell>
          <cell r="E879">
            <v>22563.87</v>
          </cell>
          <cell r="F879">
            <v>766</v>
          </cell>
        </row>
        <row r="880">
          <cell r="A880">
            <v>773403505</v>
          </cell>
          <cell r="B880" t="str">
            <v>000127</v>
          </cell>
          <cell r="C880" t="str">
            <v>Hawthorn</v>
          </cell>
          <cell r="D880" t="str">
            <v>HAWTHORN UMB MINOR 1GL</v>
          </cell>
          <cell r="E880">
            <v>3445.67</v>
          </cell>
          <cell r="F880">
            <v>385</v>
          </cell>
        </row>
        <row r="881">
          <cell r="A881">
            <v>773403506</v>
          </cell>
          <cell r="B881" t="str">
            <v>000127</v>
          </cell>
          <cell r="C881" t="str">
            <v>Hawthorn</v>
          </cell>
          <cell r="D881" t="str">
            <v>HAWTHORN UMB MINOR 5GL</v>
          </cell>
          <cell r="E881">
            <v>9196.08</v>
          </cell>
          <cell r="F881">
            <v>310</v>
          </cell>
        </row>
        <row r="882">
          <cell r="A882">
            <v>773403508</v>
          </cell>
          <cell r="B882" t="str">
            <v>000127</v>
          </cell>
          <cell r="C882" t="str">
            <v>Hawthorn</v>
          </cell>
          <cell r="D882" t="str">
            <v>HAWTHORN SNOWCAP 5GL</v>
          </cell>
          <cell r="E882">
            <v>179.94</v>
          </cell>
          <cell r="F882">
            <v>3</v>
          </cell>
        </row>
        <row r="883">
          <cell r="A883">
            <v>773403723</v>
          </cell>
          <cell r="B883" t="str">
            <v>000127</v>
          </cell>
          <cell r="C883" t="str">
            <v>Hawthorn</v>
          </cell>
          <cell r="D883" t="str">
            <v>HAWTHORN CALISTO 5GL</v>
          </cell>
          <cell r="E883">
            <v>2987.44</v>
          </cell>
          <cell r="F883">
            <v>106</v>
          </cell>
        </row>
        <row r="884">
          <cell r="A884">
            <v>773404013</v>
          </cell>
          <cell r="B884" t="str">
            <v>000127</v>
          </cell>
          <cell r="C884" t="str">
            <v>Hawthorn</v>
          </cell>
          <cell r="D884" t="str">
            <v>HAWTHORN SPRING SONATA 3GL</v>
          </cell>
          <cell r="E884">
            <v>24.99</v>
          </cell>
          <cell r="F884">
            <v>1</v>
          </cell>
        </row>
        <row r="885">
          <cell r="A885">
            <v>773407009</v>
          </cell>
          <cell r="B885" t="str">
            <v>000127</v>
          </cell>
          <cell r="C885" t="str">
            <v>Hawthorn</v>
          </cell>
          <cell r="D885" t="str">
            <v>HAWTHORN SNOW PINK 1GL</v>
          </cell>
          <cell r="E885">
            <v>0</v>
          </cell>
          <cell r="F885">
            <v>0</v>
          </cell>
        </row>
        <row r="886">
          <cell r="A886">
            <v>773407010</v>
          </cell>
          <cell r="B886" t="str">
            <v>000127</v>
          </cell>
          <cell r="C886" t="str">
            <v>Hawthorn</v>
          </cell>
          <cell r="D886" t="str">
            <v>HAWTHORN SNOW PINK 3GL</v>
          </cell>
          <cell r="E886">
            <v>18010.36</v>
          </cell>
          <cell r="F886">
            <v>825</v>
          </cell>
        </row>
        <row r="887">
          <cell r="A887">
            <v>773407011</v>
          </cell>
          <cell r="B887" t="str">
            <v>000127</v>
          </cell>
          <cell r="C887" t="str">
            <v>Hawthorn</v>
          </cell>
          <cell r="D887" t="str">
            <v>HAWTHORN SNOW PINK 5GL</v>
          </cell>
          <cell r="E887">
            <v>251.88</v>
          </cell>
          <cell r="F887">
            <v>12</v>
          </cell>
        </row>
        <row r="888">
          <cell r="A888">
            <v>1494904414</v>
          </cell>
          <cell r="B888" t="str">
            <v>000127</v>
          </cell>
          <cell r="C888" t="str">
            <v>Hawthorn</v>
          </cell>
          <cell r="D888" t="str">
            <v>MN HAWTHORN ELEANOR TABOR 3GL</v>
          </cell>
          <cell r="E888">
            <v>1499.4</v>
          </cell>
          <cell r="F888">
            <v>60</v>
          </cell>
        </row>
        <row r="889">
          <cell r="A889">
            <v>1494920201</v>
          </cell>
          <cell r="B889" t="str">
            <v>000127</v>
          </cell>
          <cell r="C889" t="str">
            <v>Hawthorn</v>
          </cell>
          <cell r="D889" t="str">
            <v>MN HAWTHORN SNOWCAP 2GL</v>
          </cell>
          <cell r="E889">
            <v>3061.24</v>
          </cell>
          <cell r="F889">
            <v>133</v>
          </cell>
        </row>
        <row r="890">
          <cell r="A890">
            <v>1494926993</v>
          </cell>
          <cell r="B890" t="str">
            <v>000127</v>
          </cell>
          <cell r="C890" t="str">
            <v>Hawthorn</v>
          </cell>
          <cell r="D890" t="str">
            <v>MN HAWTHORN UMB S MOON 2GL</v>
          </cell>
          <cell r="E890">
            <v>11386.42</v>
          </cell>
          <cell r="F890">
            <v>482</v>
          </cell>
        </row>
        <row r="891">
          <cell r="A891">
            <v>1494927928</v>
          </cell>
          <cell r="B891" t="str">
            <v>000127</v>
          </cell>
          <cell r="C891" t="str">
            <v>Hawthorn</v>
          </cell>
          <cell r="D891" t="str">
            <v>MN HAWTHORN UMB S MOON 3GL</v>
          </cell>
          <cell r="E891">
            <v>0</v>
          </cell>
          <cell r="F891">
            <v>0</v>
          </cell>
        </row>
        <row r="892">
          <cell r="A892">
            <v>1494969605</v>
          </cell>
          <cell r="B892" t="str">
            <v>000127</v>
          </cell>
          <cell r="C892" t="str">
            <v>Hawthorn</v>
          </cell>
          <cell r="D892" t="str">
            <v>MN HAWTHORN MAJ BEAUTY 5GL</v>
          </cell>
          <cell r="E892">
            <v>583.85</v>
          </cell>
          <cell r="F892">
            <v>15</v>
          </cell>
        </row>
        <row r="893">
          <cell r="A893">
            <v>1494969619</v>
          </cell>
          <cell r="B893" t="str">
            <v>000127</v>
          </cell>
          <cell r="C893" t="str">
            <v>Hawthorn</v>
          </cell>
          <cell r="D893" t="str">
            <v>MN HAWTHORN MAJ BTY 15GL STD</v>
          </cell>
          <cell r="E893">
            <v>4349.79</v>
          </cell>
          <cell r="F893">
            <v>24</v>
          </cell>
        </row>
        <row r="894">
          <cell r="A894">
            <v>1494969625</v>
          </cell>
          <cell r="B894" t="str">
            <v>000127</v>
          </cell>
          <cell r="C894" t="str">
            <v>Hawthorn</v>
          </cell>
          <cell r="D894" t="str">
            <v>MN HAWTHORN MAJ BEAUTY 5GL PT</v>
          </cell>
          <cell r="E894">
            <v>2987.67</v>
          </cell>
          <cell r="F894">
            <v>35</v>
          </cell>
        </row>
        <row r="895">
          <cell r="A895">
            <v>1494969627</v>
          </cell>
          <cell r="B895" t="str">
            <v>000127</v>
          </cell>
          <cell r="C895" t="str">
            <v>Hawthorn</v>
          </cell>
          <cell r="D895" t="str">
            <v>MN HAWTHORN MAJ BTY 7GL PT</v>
          </cell>
          <cell r="E895">
            <v>1812.86</v>
          </cell>
          <cell r="F895">
            <v>15</v>
          </cell>
        </row>
        <row r="896">
          <cell r="A896">
            <v>773403780</v>
          </cell>
          <cell r="B896" t="str">
            <v>000128</v>
          </cell>
          <cell r="C896" t="str">
            <v>Hebe</v>
          </cell>
          <cell r="D896" t="str">
            <v>HIBISCUS HIBISKISS 7IN SQDECO</v>
          </cell>
          <cell r="E896">
            <v>-49.98</v>
          </cell>
          <cell r="F896">
            <v>-2</v>
          </cell>
        </row>
        <row r="897">
          <cell r="A897">
            <v>773402668</v>
          </cell>
          <cell r="B897" t="str">
            <v>000135</v>
          </cell>
          <cell r="C897" t="str">
            <v>Hibiscus</v>
          </cell>
          <cell r="D897" t="str">
            <v>HIBISCUS ASST 1GL</v>
          </cell>
          <cell r="E897">
            <v>-9.99</v>
          </cell>
          <cell r="F897">
            <v>-1</v>
          </cell>
        </row>
        <row r="898">
          <cell r="A898">
            <v>773402671</v>
          </cell>
          <cell r="B898" t="str">
            <v>000135</v>
          </cell>
          <cell r="C898" t="str">
            <v>Hibiscus</v>
          </cell>
          <cell r="D898" t="str">
            <v>HIBISCUS ASST 10IN</v>
          </cell>
          <cell r="E898">
            <v>97439.62</v>
          </cell>
          <cell r="F898">
            <v>3117</v>
          </cell>
        </row>
        <row r="899">
          <cell r="A899">
            <v>773402673</v>
          </cell>
          <cell r="B899" t="str">
            <v>000135</v>
          </cell>
          <cell r="C899" t="str">
            <v>Hibiscus</v>
          </cell>
          <cell r="D899" t="str">
            <v>HIBISCUS ASST 12IN</v>
          </cell>
          <cell r="E899">
            <v>169.94</v>
          </cell>
          <cell r="F899">
            <v>6</v>
          </cell>
        </row>
        <row r="900">
          <cell r="A900">
            <v>773402674</v>
          </cell>
          <cell r="B900" t="str">
            <v>000135</v>
          </cell>
          <cell r="C900" t="str">
            <v>Hibiscus</v>
          </cell>
          <cell r="D900" t="str">
            <v>HIBISCUS TRADEWIND 3GL</v>
          </cell>
          <cell r="E900">
            <v>15530.92</v>
          </cell>
          <cell r="F900">
            <v>541</v>
          </cell>
        </row>
        <row r="901">
          <cell r="A901">
            <v>773402678</v>
          </cell>
          <cell r="B901" t="str">
            <v>000135</v>
          </cell>
          <cell r="C901" t="str">
            <v>Hibiscus</v>
          </cell>
          <cell r="D901" t="str">
            <v>HIBISCUS ASST 10IN BRAID</v>
          </cell>
          <cell r="E901">
            <v>24499.75</v>
          </cell>
          <cell r="F901">
            <v>628</v>
          </cell>
        </row>
        <row r="902">
          <cell r="A902">
            <v>773402679</v>
          </cell>
          <cell r="B902" t="str">
            <v>000135</v>
          </cell>
          <cell r="C902" t="str">
            <v>Hibiscus</v>
          </cell>
          <cell r="D902" t="str">
            <v>HIBISCUS ASST 14IN BRAID</v>
          </cell>
          <cell r="E902">
            <v>3509.6</v>
          </cell>
          <cell r="F902">
            <v>40</v>
          </cell>
        </row>
        <row r="903">
          <cell r="A903">
            <v>773402699</v>
          </cell>
          <cell r="B903" t="str">
            <v>000135</v>
          </cell>
          <cell r="C903" t="str">
            <v>Hibiscus</v>
          </cell>
          <cell r="D903" t="str">
            <v>HIBISCUS BAHAMA BAY 13IN</v>
          </cell>
          <cell r="E903">
            <v>5802.13</v>
          </cell>
          <cell r="F903">
            <v>213</v>
          </cell>
        </row>
        <row r="904">
          <cell r="A904">
            <v>773403043</v>
          </cell>
          <cell r="B904" t="str">
            <v>000135</v>
          </cell>
          <cell r="C904" t="str">
            <v>Hibiscus</v>
          </cell>
          <cell r="D904" t="str">
            <v>HIBISCUS ASST 12IN BRAID</v>
          </cell>
          <cell r="E904">
            <v>-101.99</v>
          </cell>
          <cell r="F904">
            <v>-2</v>
          </cell>
        </row>
        <row r="905">
          <cell r="A905">
            <v>773403047</v>
          </cell>
          <cell r="B905" t="str">
            <v>000135</v>
          </cell>
          <cell r="C905" t="str">
            <v>Hibiscus</v>
          </cell>
          <cell r="D905" t="str">
            <v>HIBISCUS ASST 2GL</v>
          </cell>
          <cell r="E905">
            <v>1977.98</v>
          </cell>
          <cell r="F905">
            <v>98</v>
          </cell>
        </row>
        <row r="906">
          <cell r="A906">
            <v>773403051</v>
          </cell>
          <cell r="B906" t="str">
            <v>000135</v>
          </cell>
          <cell r="C906" t="str">
            <v>Hibiscus</v>
          </cell>
          <cell r="D906" t="str">
            <v>HIBISCUS ASST 6.5IN</v>
          </cell>
          <cell r="E906">
            <v>526251.94999999995</v>
          </cell>
          <cell r="F906">
            <v>37125</v>
          </cell>
        </row>
        <row r="907">
          <cell r="A907">
            <v>773403119</v>
          </cell>
          <cell r="B907" t="str">
            <v>000135</v>
          </cell>
          <cell r="C907" t="str">
            <v>Hibiscus</v>
          </cell>
          <cell r="D907" t="str">
            <v>HIBISCUS HIBISKISS 2GL</v>
          </cell>
          <cell r="E907">
            <v>2612.0300000000002</v>
          </cell>
          <cell r="F907">
            <v>97</v>
          </cell>
        </row>
        <row r="908">
          <cell r="A908">
            <v>773404101</v>
          </cell>
          <cell r="B908" t="str">
            <v>000135</v>
          </cell>
          <cell r="C908" t="str">
            <v>Hibiscus</v>
          </cell>
          <cell r="D908" t="str">
            <v>HIBISCUS ASST 3GL</v>
          </cell>
          <cell r="E908">
            <v>53118.23</v>
          </cell>
          <cell r="F908">
            <v>2085</v>
          </cell>
        </row>
        <row r="909">
          <cell r="A909">
            <v>773404102</v>
          </cell>
          <cell r="B909" t="str">
            <v>000135</v>
          </cell>
          <cell r="C909" t="str">
            <v>Hibiscus</v>
          </cell>
          <cell r="D909" t="str">
            <v>HIBISCUS ASST 10IN COL</v>
          </cell>
          <cell r="E909">
            <v>69.98</v>
          </cell>
          <cell r="F909">
            <v>2</v>
          </cell>
        </row>
        <row r="910">
          <cell r="A910">
            <v>773404578</v>
          </cell>
          <cell r="B910" t="str">
            <v>000135</v>
          </cell>
          <cell r="C910" t="str">
            <v>Hibiscus</v>
          </cell>
          <cell r="D910" t="str">
            <v>HIBISCUS ASST 7GL</v>
          </cell>
          <cell r="E910">
            <v>2577.69</v>
          </cell>
          <cell r="F910">
            <v>42</v>
          </cell>
        </row>
        <row r="911">
          <cell r="A911">
            <v>773407674</v>
          </cell>
          <cell r="B911" t="str">
            <v>000135</v>
          </cell>
          <cell r="C911" t="str">
            <v>Hibiscus</v>
          </cell>
          <cell r="D911" t="str">
            <v>HIBISCUS ASST 17IN PT</v>
          </cell>
          <cell r="E911">
            <v>2113.33</v>
          </cell>
          <cell r="F911">
            <v>22</v>
          </cell>
        </row>
        <row r="912">
          <cell r="A912">
            <v>773415948</v>
          </cell>
          <cell r="B912" t="str">
            <v>000135</v>
          </cell>
          <cell r="C912" t="str">
            <v>Hibiscus</v>
          </cell>
          <cell r="D912" t="str">
            <v>HIBISCUS HIBISKISS 6IN</v>
          </cell>
          <cell r="E912">
            <v>7.5</v>
          </cell>
          <cell r="F912">
            <v>1</v>
          </cell>
        </row>
        <row r="913">
          <cell r="A913">
            <v>1494940925</v>
          </cell>
          <cell r="B913" t="str">
            <v>000135</v>
          </cell>
          <cell r="C913" t="str">
            <v>Hibiscus</v>
          </cell>
          <cell r="D913" t="str">
            <v>MN HIBISCUS BRILLIANT 5GL PT</v>
          </cell>
          <cell r="E913">
            <v>559.91999999999996</v>
          </cell>
          <cell r="F913">
            <v>9</v>
          </cell>
        </row>
        <row r="914">
          <cell r="A914">
            <v>1494940985</v>
          </cell>
          <cell r="B914" t="str">
            <v>000135</v>
          </cell>
          <cell r="C914" t="str">
            <v>Hibiscus</v>
          </cell>
          <cell r="D914" t="str">
            <v>MN HIBISCUS CHERIE 5GL</v>
          </cell>
          <cell r="E914">
            <v>39.99</v>
          </cell>
          <cell r="F914">
            <v>1</v>
          </cell>
        </row>
        <row r="915">
          <cell r="A915">
            <v>1494941505</v>
          </cell>
          <cell r="B915" t="str">
            <v>000135</v>
          </cell>
          <cell r="C915" t="str">
            <v>Hibiscus</v>
          </cell>
          <cell r="D915" t="str">
            <v>MN HIBISCUS RED DRAGON 5GL</v>
          </cell>
          <cell r="E915">
            <v>119.97</v>
          </cell>
          <cell r="F915">
            <v>5</v>
          </cell>
        </row>
        <row r="916">
          <cell r="A916">
            <v>773402345</v>
          </cell>
          <cell r="B916" t="str">
            <v>000136</v>
          </cell>
          <cell r="C916" t="str">
            <v>Holly</v>
          </cell>
          <cell r="D916" t="str">
            <v>HOLLY CARISSA 1GL</v>
          </cell>
          <cell r="E916">
            <v>29.74</v>
          </cell>
          <cell r="F916">
            <v>6</v>
          </cell>
        </row>
        <row r="917">
          <cell r="A917">
            <v>773402346</v>
          </cell>
          <cell r="B917" t="str">
            <v>000136</v>
          </cell>
          <cell r="C917" t="str">
            <v>Holly</v>
          </cell>
          <cell r="D917" t="str">
            <v>HOLLY CARISSA 3GL</v>
          </cell>
          <cell r="E917">
            <v>10283.25</v>
          </cell>
          <cell r="F917">
            <v>427</v>
          </cell>
        </row>
        <row r="918">
          <cell r="A918">
            <v>773402369</v>
          </cell>
          <cell r="B918" t="str">
            <v>000136</v>
          </cell>
          <cell r="C918" t="str">
            <v>Holly</v>
          </cell>
          <cell r="D918" t="str">
            <v>HOLLY BURFORD DWF 1GL</v>
          </cell>
          <cell r="E918">
            <v>3249.4</v>
          </cell>
          <cell r="F918">
            <v>492</v>
          </cell>
        </row>
        <row r="919">
          <cell r="A919">
            <v>773402370</v>
          </cell>
          <cell r="B919" t="str">
            <v>000136</v>
          </cell>
          <cell r="C919" t="str">
            <v>Holly</v>
          </cell>
          <cell r="D919" t="str">
            <v>HOLLY BURFORD DWF 3GL</v>
          </cell>
          <cell r="E919">
            <v>25510.28</v>
          </cell>
          <cell r="F919">
            <v>1189</v>
          </cell>
        </row>
        <row r="920">
          <cell r="A920">
            <v>773402372</v>
          </cell>
          <cell r="B920" t="str">
            <v>000136</v>
          </cell>
          <cell r="C920" t="str">
            <v>Holly</v>
          </cell>
          <cell r="D920" t="str">
            <v>HOLLY LIBERTY 30GL</v>
          </cell>
          <cell r="E920">
            <v>749.97</v>
          </cell>
          <cell r="F920">
            <v>3</v>
          </cell>
        </row>
        <row r="921">
          <cell r="A921">
            <v>773402373</v>
          </cell>
          <cell r="B921" t="str">
            <v>000136</v>
          </cell>
          <cell r="C921" t="str">
            <v>Holly</v>
          </cell>
          <cell r="D921" t="str">
            <v>HOLLY BURFORD DWF 5GL</v>
          </cell>
          <cell r="E921">
            <v>10751.31</v>
          </cell>
          <cell r="F921">
            <v>396</v>
          </cell>
        </row>
        <row r="922">
          <cell r="A922">
            <v>773402375</v>
          </cell>
          <cell r="B922" t="str">
            <v>000136</v>
          </cell>
          <cell r="C922" t="str">
            <v>Holly</v>
          </cell>
          <cell r="D922" t="str">
            <v>HOLLY BURFORD DWF 10GL</v>
          </cell>
          <cell r="E922">
            <v>33.659999999999997</v>
          </cell>
          <cell r="F922">
            <v>0</v>
          </cell>
        </row>
        <row r="923">
          <cell r="A923">
            <v>773402376</v>
          </cell>
          <cell r="B923" t="str">
            <v>000136</v>
          </cell>
          <cell r="C923" t="str">
            <v>Holly</v>
          </cell>
          <cell r="D923" t="str">
            <v>HOLLY JAPANESE PYRAMID 5GL</v>
          </cell>
          <cell r="E923">
            <v>2958.28</v>
          </cell>
          <cell r="F923">
            <v>117</v>
          </cell>
        </row>
        <row r="924">
          <cell r="A924">
            <v>773402377</v>
          </cell>
          <cell r="B924" t="str">
            <v>000136</v>
          </cell>
          <cell r="C924" t="str">
            <v>Holly</v>
          </cell>
          <cell r="D924" t="str">
            <v>HOLLY BURFORD STD 10GL MT</v>
          </cell>
          <cell r="E924">
            <v>2076.44</v>
          </cell>
          <cell r="F924">
            <v>17</v>
          </cell>
        </row>
        <row r="925">
          <cell r="A925">
            <v>773402378</v>
          </cell>
          <cell r="B925" t="str">
            <v>000136</v>
          </cell>
          <cell r="C925" t="str">
            <v>Holly</v>
          </cell>
          <cell r="D925" t="str">
            <v>HOLLY YAUPON DWF 1GL</v>
          </cell>
          <cell r="E925">
            <v>5866.73</v>
          </cell>
          <cell r="F925">
            <v>896</v>
          </cell>
        </row>
        <row r="926">
          <cell r="A926">
            <v>773402379</v>
          </cell>
          <cell r="B926" t="str">
            <v>000136</v>
          </cell>
          <cell r="C926" t="str">
            <v>Holly</v>
          </cell>
          <cell r="D926" t="str">
            <v>HOLLY YAUPON DWF 3GL</v>
          </cell>
          <cell r="E926">
            <v>25330.26</v>
          </cell>
          <cell r="F926">
            <v>1366</v>
          </cell>
        </row>
        <row r="927">
          <cell r="A927">
            <v>773402381</v>
          </cell>
          <cell r="B927" t="str">
            <v>000136</v>
          </cell>
          <cell r="C927" t="str">
            <v>Holly</v>
          </cell>
          <cell r="D927" t="str">
            <v>HOLLY YAUPON DWF 5GL</v>
          </cell>
          <cell r="E927">
            <v>179.94</v>
          </cell>
          <cell r="F927">
            <v>6</v>
          </cell>
        </row>
        <row r="928">
          <cell r="A928">
            <v>773402638</v>
          </cell>
          <cell r="B928" t="str">
            <v>000136</v>
          </cell>
          <cell r="C928" t="str">
            <v>Holly</v>
          </cell>
          <cell r="D928" t="str">
            <v>HOLLY BURFORD STD 1GL</v>
          </cell>
          <cell r="E928">
            <v>6.99</v>
          </cell>
          <cell r="F928">
            <v>1</v>
          </cell>
        </row>
        <row r="929">
          <cell r="A929">
            <v>773402641</v>
          </cell>
          <cell r="B929" t="str">
            <v>000136</v>
          </cell>
          <cell r="C929" t="str">
            <v>Holly</v>
          </cell>
          <cell r="D929" t="str">
            <v>HOLLY YAUPON POH 7GL SP</v>
          </cell>
          <cell r="E929">
            <v>7289.48</v>
          </cell>
          <cell r="F929">
            <v>54</v>
          </cell>
        </row>
        <row r="930">
          <cell r="A930">
            <v>773402642</v>
          </cell>
          <cell r="B930" t="str">
            <v>000136</v>
          </cell>
          <cell r="C930" t="str">
            <v>Holly</v>
          </cell>
          <cell r="D930" t="str">
            <v>HOLLY YAUPON DWF MICRON 3GL</v>
          </cell>
          <cell r="E930">
            <v>19702.36</v>
          </cell>
          <cell r="F930">
            <v>831</v>
          </cell>
        </row>
        <row r="931">
          <cell r="A931">
            <v>773402643</v>
          </cell>
          <cell r="B931" t="str">
            <v>000136</v>
          </cell>
          <cell r="C931" t="str">
            <v>Holly</v>
          </cell>
          <cell r="D931" t="str">
            <v>HOLLY BURFORD STD 5GL</v>
          </cell>
          <cell r="E931">
            <v>310.87</v>
          </cell>
          <cell r="F931">
            <v>11</v>
          </cell>
        </row>
        <row r="932">
          <cell r="A932">
            <v>773402721</v>
          </cell>
          <cell r="B932" t="str">
            <v>000136</v>
          </cell>
          <cell r="C932" t="str">
            <v>Holly</v>
          </cell>
          <cell r="D932" t="str">
            <v>HOLLY NEEDLEPOINT 5GL</v>
          </cell>
          <cell r="E932">
            <v>6439.84</v>
          </cell>
          <cell r="F932">
            <v>218</v>
          </cell>
        </row>
        <row r="933">
          <cell r="A933">
            <v>773402823</v>
          </cell>
          <cell r="B933" t="str">
            <v>000136</v>
          </cell>
          <cell r="C933" t="str">
            <v>Holly</v>
          </cell>
          <cell r="D933" t="str">
            <v>HOLLY YAUPON POH 5GL</v>
          </cell>
          <cell r="E933">
            <v>4738.1099999999997</v>
          </cell>
          <cell r="F933">
            <v>162</v>
          </cell>
        </row>
        <row r="934">
          <cell r="A934">
            <v>773402824</v>
          </cell>
          <cell r="B934" t="str">
            <v>000136</v>
          </cell>
          <cell r="C934" t="str">
            <v>Holly</v>
          </cell>
          <cell r="D934" t="str">
            <v>HOLLY BURFORD DWF 15GL</v>
          </cell>
          <cell r="E934">
            <v>1154.92</v>
          </cell>
          <cell r="F934">
            <v>8</v>
          </cell>
        </row>
        <row r="935">
          <cell r="A935">
            <v>773402829</v>
          </cell>
          <cell r="B935" t="str">
            <v>000136</v>
          </cell>
          <cell r="C935" t="str">
            <v>Holly</v>
          </cell>
          <cell r="D935" t="str">
            <v>HOLLY YAUPON POH 30GL</v>
          </cell>
          <cell r="E935">
            <v>179.99</v>
          </cell>
          <cell r="F935">
            <v>1</v>
          </cell>
        </row>
        <row r="936">
          <cell r="A936">
            <v>773403042</v>
          </cell>
          <cell r="B936" t="str">
            <v>000136</v>
          </cell>
          <cell r="C936" t="str">
            <v>Holly</v>
          </cell>
          <cell r="D936" t="str">
            <v>HOLLY YAUPON WEEPING 10GL</v>
          </cell>
          <cell r="E936">
            <v>4783.57</v>
          </cell>
          <cell r="F936">
            <v>44</v>
          </cell>
        </row>
        <row r="937">
          <cell r="A937">
            <v>773403060</v>
          </cell>
          <cell r="B937" t="str">
            <v>000136</v>
          </cell>
          <cell r="C937" t="str">
            <v>Holly</v>
          </cell>
          <cell r="D937" t="str">
            <v>HOLLY YAUPON POH 10GL</v>
          </cell>
          <cell r="E937">
            <v>8080.57</v>
          </cell>
          <cell r="F937">
            <v>67</v>
          </cell>
        </row>
        <row r="938">
          <cell r="A938">
            <v>773403061</v>
          </cell>
          <cell r="B938" t="str">
            <v>000136</v>
          </cell>
          <cell r="C938" t="str">
            <v>Holly</v>
          </cell>
          <cell r="D938" t="str">
            <v>HOLLY BURFORD STD 25GL MT</v>
          </cell>
          <cell r="E938">
            <v>449.98</v>
          </cell>
          <cell r="F938">
            <v>2</v>
          </cell>
        </row>
        <row r="939">
          <cell r="A939">
            <v>773403062</v>
          </cell>
          <cell r="B939" t="str">
            <v>000136</v>
          </cell>
          <cell r="C939" t="str">
            <v>Holly</v>
          </cell>
          <cell r="D939" t="str">
            <v>HOLLY YAUPON POH 15GL</v>
          </cell>
          <cell r="E939">
            <v>4977.29</v>
          </cell>
          <cell r="F939">
            <v>43</v>
          </cell>
        </row>
        <row r="940">
          <cell r="A940">
            <v>773403063</v>
          </cell>
          <cell r="B940" t="str">
            <v>000136</v>
          </cell>
          <cell r="C940" t="str">
            <v>Holly</v>
          </cell>
          <cell r="D940" t="str">
            <v>HOLLY YAUPON POH 15GL PYR</v>
          </cell>
          <cell r="E940">
            <v>37.5</v>
          </cell>
          <cell r="F940">
            <v>1</v>
          </cell>
        </row>
        <row r="941">
          <cell r="A941">
            <v>773403156</v>
          </cell>
          <cell r="B941" t="str">
            <v>000136</v>
          </cell>
          <cell r="C941" t="str">
            <v>Holly</v>
          </cell>
          <cell r="D941" t="str">
            <v>HOLLY NELLIE R STEVENS 30GL</v>
          </cell>
          <cell r="E941">
            <v>9972.1200000000008</v>
          </cell>
          <cell r="F941">
            <v>46</v>
          </cell>
        </row>
        <row r="942">
          <cell r="A942">
            <v>773403199</v>
          </cell>
          <cell r="B942" t="str">
            <v>000136</v>
          </cell>
          <cell r="C942" t="str">
            <v>Holly</v>
          </cell>
          <cell r="D942" t="str">
            <v>HOLLY POSSUMHAW 5GL</v>
          </cell>
          <cell r="E942">
            <v>69.98</v>
          </cell>
          <cell r="F942">
            <v>2</v>
          </cell>
        </row>
        <row r="943">
          <cell r="A943">
            <v>773403200</v>
          </cell>
          <cell r="B943" t="str">
            <v>000136</v>
          </cell>
          <cell r="C943" t="str">
            <v>Holly</v>
          </cell>
          <cell r="D943" t="str">
            <v>HOLLY POSSUMHAW 10GL</v>
          </cell>
          <cell r="E943">
            <v>123.12</v>
          </cell>
          <cell r="F943">
            <v>2</v>
          </cell>
        </row>
        <row r="944">
          <cell r="A944">
            <v>773403201</v>
          </cell>
          <cell r="B944" t="str">
            <v>000136</v>
          </cell>
          <cell r="C944" t="str">
            <v>Holly</v>
          </cell>
          <cell r="D944" t="str">
            <v>HOLLY SKY PENCIL 5GL</v>
          </cell>
          <cell r="E944">
            <v>7006.19</v>
          </cell>
          <cell r="F944">
            <v>201</v>
          </cell>
        </row>
        <row r="945">
          <cell r="A945">
            <v>773403202</v>
          </cell>
          <cell r="B945" t="str">
            <v>000136</v>
          </cell>
          <cell r="C945" t="str">
            <v>Holly</v>
          </cell>
          <cell r="D945" t="str">
            <v>HOLLY SKY PENCIL 7GL</v>
          </cell>
          <cell r="E945">
            <v>8227.5499999999993</v>
          </cell>
          <cell r="F945">
            <v>110</v>
          </cell>
        </row>
        <row r="946">
          <cell r="A946">
            <v>773403203</v>
          </cell>
          <cell r="B946" t="str">
            <v>000136</v>
          </cell>
          <cell r="C946" t="str">
            <v>Holly</v>
          </cell>
          <cell r="D946" t="str">
            <v>HOLLY SKY PENCIL 3GL</v>
          </cell>
          <cell r="E946">
            <v>18007.830000000002</v>
          </cell>
          <cell r="F946">
            <v>634</v>
          </cell>
        </row>
        <row r="947">
          <cell r="A947">
            <v>773403206</v>
          </cell>
          <cell r="B947" t="str">
            <v>000136</v>
          </cell>
          <cell r="C947" t="str">
            <v>Holly</v>
          </cell>
          <cell r="D947" t="str">
            <v>HOLLY SAVANNAH 30GL</v>
          </cell>
          <cell r="E947">
            <v>2449.9</v>
          </cell>
          <cell r="F947">
            <v>10</v>
          </cell>
        </row>
        <row r="948">
          <cell r="A948">
            <v>773403208</v>
          </cell>
          <cell r="B948" t="str">
            <v>000136</v>
          </cell>
          <cell r="C948" t="str">
            <v>Holly</v>
          </cell>
          <cell r="D948" t="str">
            <v>HOLLY POSSUMHAW 15GL</v>
          </cell>
          <cell r="E948">
            <v>3059.78</v>
          </cell>
          <cell r="F948">
            <v>22</v>
          </cell>
        </row>
        <row r="949">
          <cell r="A949">
            <v>773403718</v>
          </cell>
          <cell r="B949" t="str">
            <v>000136</v>
          </cell>
          <cell r="C949" t="str">
            <v>Holly</v>
          </cell>
          <cell r="D949" t="str">
            <v>HOLLY NELLIE R STEVENS 1GL</v>
          </cell>
          <cell r="E949">
            <v>188.03</v>
          </cell>
          <cell r="F949">
            <v>27</v>
          </cell>
        </row>
        <row r="950">
          <cell r="A950">
            <v>773403719</v>
          </cell>
          <cell r="B950" t="str">
            <v>000136</v>
          </cell>
          <cell r="C950" t="str">
            <v>Holly</v>
          </cell>
          <cell r="D950" t="str">
            <v>HOLLY NELLIE R STEVENS 3GL</v>
          </cell>
          <cell r="E950">
            <v>172.43</v>
          </cell>
          <cell r="F950">
            <v>7</v>
          </cell>
        </row>
        <row r="951">
          <cell r="A951">
            <v>773403862</v>
          </cell>
          <cell r="B951" t="str">
            <v>000136</v>
          </cell>
          <cell r="C951" t="str">
            <v>Holly</v>
          </cell>
          <cell r="D951" t="str">
            <v>HOLLY BURFORD STD 20GL</v>
          </cell>
          <cell r="E951">
            <v>-99.99</v>
          </cell>
          <cell r="F951">
            <v>-1</v>
          </cell>
        </row>
        <row r="952">
          <cell r="A952">
            <v>773403863</v>
          </cell>
          <cell r="B952" t="str">
            <v>000136</v>
          </cell>
          <cell r="C952" t="str">
            <v>Holly</v>
          </cell>
          <cell r="D952" t="str">
            <v>HOLLY JAPANESE PYRAMID 7GL</v>
          </cell>
          <cell r="E952">
            <v>7257.58</v>
          </cell>
          <cell r="F952">
            <v>115</v>
          </cell>
        </row>
        <row r="953">
          <cell r="A953">
            <v>773403956</v>
          </cell>
          <cell r="B953" t="str">
            <v>000136</v>
          </cell>
          <cell r="C953" t="str">
            <v>Holly</v>
          </cell>
          <cell r="D953" t="str">
            <v>HOLLY NELLIE R STEVENS 5GL</v>
          </cell>
          <cell r="E953">
            <v>18444.189999999999</v>
          </cell>
          <cell r="F953">
            <v>648</v>
          </cell>
        </row>
        <row r="954">
          <cell r="A954">
            <v>773403958</v>
          </cell>
          <cell r="B954" t="str">
            <v>000136</v>
          </cell>
          <cell r="C954" t="str">
            <v>Holly</v>
          </cell>
          <cell r="D954" t="str">
            <v>HOLLY NELLIE R STEVENS 15GL</v>
          </cell>
          <cell r="E954">
            <v>17899.16</v>
          </cell>
          <cell r="F954">
            <v>117</v>
          </cell>
        </row>
        <row r="955">
          <cell r="A955">
            <v>773403960</v>
          </cell>
          <cell r="B955" t="str">
            <v>000136</v>
          </cell>
          <cell r="C955" t="str">
            <v>Holly</v>
          </cell>
          <cell r="D955" t="str">
            <v>HOLLY FOSTER 5GL</v>
          </cell>
          <cell r="E955">
            <v>-29.99</v>
          </cell>
          <cell r="F955">
            <v>-1</v>
          </cell>
        </row>
        <row r="956">
          <cell r="A956">
            <v>773403961</v>
          </cell>
          <cell r="B956" t="str">
            <v>000136</v>
          </cell>
          <cell r="C956" t="str">
            <v>Holly</v>
          </cell>
          <cell r="D956" t="str">
            <v>HOLLY FOSTER 7GL</v>
          </cell>
          <cell r="E956">
            <v>3681.29</v>
          </cell>
          <cell r="F956">
            <v>51</v>
          </cell>
        </row>
        <row r="957">
          <cell r="A957">
            <v>773403963</v>
          </cell>
          <cell r="B957" t="str">
            <v>000136</v>
          </cell>
          <cell r="C957" t="str">
            <v>Holly</v>
          </cell>
          <cell r="D957" t="str">
            <v>HOLLY OAKLAND 15GL</v>
          </cell>
          <cell r="E957">
            <v>519.96</v>
          </cell>
          <cell r="F957">
            <v>4</v>
          </cell>
        </row>
        <row r="958">
          <cell r="A958">
            <v>773403964</v>
          </cell>
          <cell r="B958" t="str">
            <v>000136</v>
          </cell>
          <cell r="C958" t="str">
            <v>Holly</v>
          </cell>
          <cell r="D958" t="str">
            <v>HOLLY YAUPON WEEPING 21IN</v>
          </cell>
          <cell r="E958">
            <v>1299.95</v>
          </cell>
          <cell r="F958">
            <v>7</v>
          </cell>
        </row>
        <row r="959">
          <cell r="A959">
            <v>773403965</v>
          </cell>
          <cell r="B959" t="str">
            <v>000136</v>
          </cell>
          <cell r="C959" t="str">
            <v>Holly</v>
          </cell>
          <cell r="D959" t="str">
            <v>HOLLY BURFORD STD 10GL</v>
          </cell>
          <cell r="E959">
            <v>4559.53</v>
          </cell>
          <cell r="F959">
            <v>47</v>
          </cell>
        </row>
        <row r="960">
          <cell r="A960">
            <v>773403966</v>
          </cell>
          <cell r="B960" t="str">
            <v>000136</v>
          </cell>
          <cell r="C960" t="str">
            <v>Holly</v>
          </cell>
          <cell r="D960" t="str">
            <v>HOLLY BURFORD STD 15GL</v>
          </cell>
          <cell r="E960">
            <v>2212.34</v>
          </cell>
          <cell r="F960">
            <v>16</v>
          </cell>
        </row>
        <row r="961">
          <cell r="A961">
            <v>773404011</v>
          </cell>
          <cell r="B961" t="str">
            <v>000136</v>
          </cell>
          <cell r="C961" t="str">
            <v>Holly</v>
          </cell>
          <cell r="D961" t="str">
            <v>HOLLY YAUPON DWF MICRON 1GL</v>
          </cell>
          <cell r="E961">
            <v>3347.46</v>
          </cell>
          <cell r="F961">
            <v>362</v>
          </cell>
        </row>
        <row r="962">
          <cell r="A962">
            <v>773404147</v>
          </cell>
          <cell r="B962" t="str">
            <v>000136</v>
          </cell>
          <cell r="C962" t="str">
            <v>Holly</v>
          </cell>
          <cell r="D962" t="str">
            <v>HOLLY EAST PALATKA 30GL</v>
          </cell>
          <cell r="E962">
            <v>1059.95</v>
          </cell>
          <cell r="F962">
            <v>6</v>
          </cell>
        </row>
        <row r="963">
          <cell r="A963">
            <v>773404417</v>
          </cell>
          <cell r="B963" t="str">
            <v>000136</v>
          </cell>
          <cell r="C963" t="str">
            <v>Holly</v>
          </cell>
          <cell r="D963" t="str">
            <v>HOLLY EMILY BRUNNER 10GL</v>
          </cell>
          <cell r="E963">
            <v>78.989999999999995</v>
          </cell>
          <cell r="F963">
            <v>2</v>
          </cell>
        </row>
        <row r="964">
          <cell r="A964">
            <v>773404424</v>
          </cell>
          <cell r="B964" t="str">
            <v>000136</v>
          </cell>
          <cell r="C964" t="str">
            <v>Holly</v>
          </cell>
          <cell r="D964" t="str">
            <v>HOLLY YAUPON DWF 7GL</v>
          </cell>
          <cell r="E964">
            <v>137.58000000000001</v>
          </cell>
          <cell r="F964">
            <v>2</v>
          </cell>
        </row>
        <row r="965">
          <cell r="A965">
            <v>773404468</v>
          </cell>
          <cell r="B965" t="str">
            <v>000136</v>
          </cell>
          <cell r="C965" t="str">
            <v>Holly</v>
          </cell>
          <cell r="D965" t="str">
            <v>HOLLY YAUPON WEEPING 15GL</v>
          </cell>
          <cell r="E965">
            <v>4965.58</v>
          </cell>
          <cell r="F965">
            <v>42</v>
          </cell>
        </row>
        <row r="966">
          <cell r="A966">
            <v>773407006</v>
          </cell>
          <cell r="B966" t="str">
            <v>000136</v>
          </cell>
          <cell r="C966" t="str">
            <v>Holly</v>
          </cell>
          <cell r="D966" t="str">
            <v>HOLLY NELLIE R STEVENS 7GL</v>
          </cell>
          <cell r="E966">
            <v>703.88</v>
          </cell>
          <cell r="F966">
            <v>13</v>
          </cell>
        </row>
        <row r="967">
          <cell r="A967">
            <v>773407216</v>
          </cell>
          <cell r="B967" t="str">
            <v>000136</v>
          </cell>
          <cell r="C967" t="str">
            <v>Holly</v>
          </cell>
          <cell r="D967" t="str">
            <v>HOLLY YAUPON POH 15GL POM</v>
          </cell>
          <cell r="E967">
            <v>669.97</v>
          </cell>
          <cell r="F967">
            <v>5</v>
          </cell>
        </row>
        <row r="968">
          <cell r="A968">
            <v>773407258</v>
          </cell>
          <cell r="B968" t="str">
            <v>000136</v>
          </cell>
          <cell r="C968" t="str">
            <v>Holly</v>
          </cell>
          <cell r="D968" t="str">
            <v>HOLLY NEEDLEPOINT 10GL</v>
          </cell>
          <cell r="E968">
            <v>8218.11</v>
          </cell>
          <cell r="F968">
            <v>91</v>
          </cell>
        </row>
        <row r="969">
          <cell r="A969">
            <v>773409468</v>
          </cell>
          <cell r="B969" t="str">
            <v>000136</v>
          </cell>
          <cell r="C969" t="str">
            <v>Holly</v>
          </cell>
          <cell r="D969" t="str">
            <v>HOLLY SKY PENCIL 10GL</v>
          </cell>
          <cell r="E969">
            <v>1119.8699999999999</v>
          </cell>
          <cell r="F969">
            <v>13</v>
          </cell>
        </row>
        <row r="970">
          <cell r="A970">
            <v>773414913</v>
          </cell>
          <cell r="B970" t="str">
            <v>000136</v>
          </cell>
          <cell r="C970" t="str">
            <v>Holly</v>
          </cell>
          <cell r="D970" t="str">
            <v>HOLLY NELLIE R STEVENS POM</v>
          </cell>
          <cell r="E970">
            <v>539.97</v>
          </cell>
          <cell r="F970">
            <v>3</v>
          </cell>
        </row>
        <row r="971">
          <cell r="A971">
            <v>773415197</v>
          </cell>
          <cell r="B971" t="str">
            <v>000136</v>
          </cell>
          <cell r="C971" t="str">
            <v>Holly</v>
          </cell>
          <cell r="D971" t="str">
            <v>HOLLY CHRISTMAS JEWEL 3GL</v>
          </cell>
          <cell r="E971">
            <v>9154.56</v>
          </cell>
          <cell r="F971">
            <v>355</v>
          </cell>
        </row>
        <row r="972">
          <cell r="A972">
            <v>773415731</v>
          </cell>
          <cell r="B972" t="str">
            <v>000136</v>
          </cell>
          <cell r="C972" t="str">
            <v>Holly</v>
          </cell>
          <cell r="D972" t="str">
            <v>HOLLY YAUPON SCARLET PEAK 7GL</v>
          </cell>
          <cell r="E972">
            <v>11786.76</v>
          </cell>
          <cell r="F972">
            <v>130</v>
          </cell>
        </row>
        <row r="973">
          <cell r="A973">
            <v>773415919</v>
          </cell>
          <cell r="B973" t="str">
            <v>000136</v>
          </cell>
          <cell r="C973" t="str">
            <v>Holly</v>
          </cell>
          <cell r="D973" t="str">
            <v>HOLLY NELLIE R STEVENS 20GTIER</v>
          </cell>
          <cell r="E973">
            <v>1699.9</v>
          </cell>
          <cell r="F973">
            <v>10</v>
          </cell>
        </row>
        <row r="974">
          <cell r="A974">
            <v>773415924</v>
          </cell>
          <cell r="B974" t="str">
            <v>000136</v>
          </cell>
          <cell r="C974" t="str">
            <v>Holly</v>
          </cell>
          <cell r="D974" t="str">
            <v>HOLLY YAUPON POH 20GL</v>
          </cell>
          <cell r="E974">
            <v>8084.91</v>
          </cell>
          <cell r="F974">
            <v>49</v>
          </cell>
        </row>
        <row r="975">
          <cell r="A975">
            <v>773416553</v>
          </cell>
          <cell r="B975" t="str">
            <v>000136</v>
          </cell>
          <cell r="C975" t="str">
            <v>Holly</v>
          </cell>
          <cell r="D975" t="str">
            <v>HOLLY YAUPON HOSKIN SHADW 5GL</v>
          </cell>
          <cell r="E975">
            <v>3119.36</v>
          </cell>
          <cell r="F975">
            <v>84</v>
          </cell>
        </row>
        <row r="976">
          <cell r="A976">
            <v>1494901793</v>
          </cell>
          <cell r="B976" t="str">
            <v>000136</v>
          </cell>
          <cell r="C976" t="str">
            <v>Holly</v>
          </cell>
          <cell r="D976" t="str">
            <v>MN HOLLY CARISSA 3GL</v>
          </cell>
          <cell r="E976">
            <v>0</v>
          </cell>
          <cell r="F976">
            <v>0</v>
          </cell>
        </row>
        <row r="977">
          <cell r="A977">
            <v>1494901867</v>
          </cell>
          <cell r="B977" t="str">
            <v>000136</v>
          </cell>
          <cell r="C977" t="str">
            <v>Holly</v>
          </cell>
          <cell r="D977" t="str">
            <v>MN HOLLY SAVANNAH 15GL</v>
          </cell>
          <cell r="E977">
            <v>1342.92</v>
          </cell>
          <cell r="F977">
            <v>8</v>
          </cell>
        </row>
        <row r="978">
          <cell r="A978">
            <v>1494901904</v>
          </cell>
          <cell r="B978" t="str">
            <v>000136</v>
          </cell>
          <cell r="C978" t="str">
            <v>Holly</v>
          </cell>
          <cell r="D978" t="str">
            <v>MN HOLLY OAKLEAF 7GL</v>
          </cell>
          <cell r="E978">
            <v>506.95</v>
          </cell>
          <cell r="F978">
            <v>5</v>
          </cell>
        </row>
        <row r="979">
          <cell r="A979">
            <v>1494901906</v>
          </cell>
          <cell r="B979" t="str">
            <v>000136</v>
          </cell>
          <cell r="C979" t="str">
            <v>Holly</v>
          </cell>
          <cell r="D979" t="str">
            <v>MN HOLLY OAKLEAF 15GL</v>
          </cell>
          <cell r="E979">
            <v>3379.82</v>
          </cell>
          <cell r="F979">
            <v>17</v>
          </cell>
        </row>
        <row r="980">
          <cell r="A980">
            <v>1494901907</v>
          </cell>
          <cell r="B980" t="str">
            <v>000136</v>
          </cell>
          <cell r="C980" t="str">
            <v>Holly</v>
          </cell>
          <cell r="D980" t="str">
            <v>MN HOLLY OAKLEAF 30GL</v>
          </cell>
          <cell r="E980">
            <v>-299.99</v>
          </cell>
          <cell r="F980">
            <v>-1</v>
          </cell>
        </row>
        <row r="981">
          <cell r="A981">
            <v>1494901916</v>
          </cell>
          <cell r="B981" t="str">
            <v>000136</v>
          </cell>
          <cell r="C981" t="str">
            <v>Holly</v>
          </cell>
          <cell r="D981" t="str">
            <v>MN HOLLY ROBIN 30GL</v>
          </cell>
          <cell r="E981">
            <v>299.99</v>
          </cell>
          <cell r="F981">
            <v>1</v>
          </cell>
        </row>
        <row r="982">
          <cell r="A982">
            <v>1494903929</v>
          </cell>
          <cell r="B982" t="str">
            <v>000136</v>
          </cell>
          <cell r="C982" t="str">
            <v>Holly</v>
          </cell>
          <cell r="D982" t="str">
            <v>MN HOLLY NELLIE STEVENS 30GL</v>
          </cell>
          <cell r="E982">
            <v>-269.99</v>
          </cell>
          <cell r="F982">
            <v>0</v>
          </cell>
        </row>
        <row r="983">
          <cell r="A983">
            <v>1494926347</v>
          </cell>
          <cell r="B983" t="str">
            <v>000136</v>
          </cell>
          <cell r="C983" t="str">
            <v>Holly</v>
          </cell>
          <cell r="D983" t="str">
            <v>MN HOLLY EMERALD COLONNADE 5GL</v>
          </cell>
          <cell r="E983">
            <v>3711.63</v>
          </cell>
          <cell r="F983">
            <v>87</v>
          </cell>
        </row>
        <row r="984">
          <cell r="A984">
            <v>1494937514</v>
          </cell>
          <cell r="B984" t="str">
            <v>000136</v>
          </cell>
          <cell r="C984" t="str">
            <v>Holly</v>
          </cell>
          <cell r="D984" t="str">
            <v>MN HOLLY EMRLD COLONNADE 10G SP</v>
          </cell>
          <cell r="E984">
            <v>559.96</v>
          </cell>
          <cell r="F984">
            <v>4</v>
          </cell>
        </row>
        <row r="985">
          <cell r="A985">
            <v>1494944935</v>
          </cell>
          <cell r="B985" t="str">
            <v>000136</v>
          </cell>
          <cell r="C985" t="str">
            <v>Holly</v>
          </cell>
          <cell r="D985" t="str">
            <v>MN HOLLY SKY PENCIL 5GL</v>
          </cell>
          <cell r="E985">
            <v>209.95</v>
          </cell>
          <cell r="F985">
            <v>5</v>
          </cell>
        </row>
        <row r="986">
          <cell r="A986">
            <v>1494945351</v>
          </cell>
          <cell r="B986" t="str">
            <v>000136</v>
          </cell>
          <cell r="C986" t="str">
            <v>Holly</v>
          </cell>
          <cell r="D986" t="str">
            <v>MN HOLLY LITTLE RASCAL 1GL</v>
          </cell>
          <cell r="E986">
            <v>3813.34</v>
          </cell>
          <cell r="F986">
            <v>264</v>
          </cell>
        </row>
        <row r="987">
          <cell r="A987">
            <v>1494945352</v>
          </cell>
          <cell r="B987" t="str">
            <v>000136</v>
          </cell>
          <cell r="C987" t="str">
            <v>Holly</v>
          </cell>
          <cell r="D987" t="str">
            <v>MN HOLLY LITTLE RASCAL 2GL</v>
          </cell>
          <cell r="E987">
            <v>67.64</v>
          </cell>
          <cell r="F987">
            <v>2</v>
          </cell>
        </row>
        <row r="988">
          <cell r="A988">
            <v>1494945353</v>
          </cell>
          <cell r="B988" t="str">
            <v>000136</v>
          </cell>
          <cell r="C988" t="str">
            <v>Holly</v>
          </cell>
          <cell r="D988" t="str">
            <v>MN HOLLY LITTLE RASCAL 3GL</v>
          </cell>
          <cell r="E988">
            <v>17743.88</v>
          </cell>
          <cell r="F988">
            <v>380</v>
          </cell>
        </row>
        <row r="989">
          <cell r="A989">
            <v>773402979</v>
          </cell>
          <cell r="B989" t="str">
            <v>000137</v>
          </cell>
          <cell r="C989" t="str">
            <v>Honeysuckle</v>
          </cell>
          <cell r="D989" t="str">
            <v>HONEYSUCKLE CORAL 5GL</v>
          </cell>
          <cell r="E989">
            <v>15987.4</v>
          </cell>
          <cell r="F989">
            <v>463</v>
          </cell>
        </row>
        <row r="990">
          <cell r="A990">
            <v>773402980</v>
          </cell>
          <cell r="B990" t="str">
            <v>000137</v>
          </cell>
          <cell r="C990" t="str">
            <v>Honeysuckle</v>
          </cell>
          <cell r="D990" t="str">
            <v>HONEYSUCKLE HALLS 1GL</v>
          </cell>
          <cell r="E990">
            <v>3703.58</v>
          </cell>
          <cell r="F990">
            <v>475</v>
          </cell>
        </row>
        <row r="991">
          <cell r="A991">
            <v>773402981</v>
          </cell>
          <cell r="B991" t="str">
            <v>000137</v>
          </cell>
          <cell r="C991" t="str">
            <v>Honeysuckle</v>
          </cell>
          <cell r="D991" t="str">
            <v>HONEYSUCKLE HALLS 5GL</v>
          </cell>
          <cell r="E991">
            <v>80.97</v>
          </cell>
          <cell r="F991">
            <v>3</v>
          </cell>
        </row>
        <row r="992">
          <cell r="A992">
            <v>773402982</v>
          </cell>
          <cell r="B992" t="str">
            <v>000137</v>
          </cell>
          <cell r="C992" t="str">
            <v>Honeysuckle</v>
          </cell>
          <cell r="D992" t="str">
            <v>HONEYSUCKLE PURPLE LEAF 1GL</v>
          </cell>
          <cell r="E992">
            <v>2367.8000000000002</v>
          </cell>
          <cell r="F992">
            <v>306</v>
          </cell>
        </row>
        <row r="993">
          <cell r="A993">
            <v>773407007</v>
          </cell>
          <cell r="B993" t="str">
            <v>000137</v>
          </cell>
          <cell r="C993" t="str">
            <v>Honeysuckle</v>
          </cell>
          <cell r="D993" t="str">
            <v>HONEYSUCKLE CORAL 1GL</v>
          </cell>
          <cell r="E993">
            <v>1760.52</v>
          </cell>
          <cell r="F993">
            <v>232</v>
          </cell>
        </row>
        <row r="994">
          <cell r="A994">
            <v>1494959115</v>
          </cell>
          <cell r="B994" t="str">
            <v>000137</v>
          </cell>
          <cell r="C994" t="str">
            <v>Honeysuckle</v>
          </cell>
          <cell r="D994" t="str">
            <v>MN HONEYSUCKLE PPLLEAF 5GL STK</v>
          </cell>
          <cell r="E994">
            <v>6109.24</v>
          </cell>
          <cell r="F994">
            <v>128</v>
          </cell>
        </row>
        <row r="995">
          <cell r="A995">
            <v>1494959121</v>
          </cell>
          <cell r="B995" t="str">
            <v>000137</v>
          </cell>
          <cell r="C995" t="str">
            <v>Honeysuckle</v>
          </cell>
          <cell r="D995" t="str">
            <v>MN HONEYSUCKLE MANDARIN 1GL</v>
          </cell>
          <cell r="E995">
            <v>4409.9399999999996</v>
          </cell>
          <cell r="F995">
            <v>311</v>
          </cell>
        </row>
        <row r="996">
          <cell r="A996">
            <v>1494959125</v>
          </cell>
          <cell r="B996" t="str">
            <v>000137</v>
          </cell>
          <cell r="C996" t="str">
            <v>Honeysuckle</v>
          </cell>
          <cell r="D996" t="str">
            <v>MN HONEYSUCKLE MANDARIN 5GL</v>
          </cell>
          <cell r="E996">
            <v>999.79</v>
          </cell>
          <cell r="F996">
            <v>23</v>
          </cell>
        </row>
        <row r="997">
          <cell r="A997">
            <v>489101539</v>
          </cell>
          <cell r="B997" t="str">
            <v>000140</v>
          </cell>
          <cell r="C997" t="str">
            <v>Hydrangea</v>
          </cell>
          <cell r="D997" t="str">
            <v>HYDRANGEA CENT 3GL</v>
          </cell>
          <cell r="E997">
            <v>139.74</v>
          </cell>
          <cell r="F997">
            <v>7</v>
          </cell>
        </row>
        <row r="998">
          <cell r="A998">
            <v>773403157</v>
          </cell>
          <cell r="B998" t="str">
            <v>000140</v>
          </cell>
          <cell r="C998" t="str">
            <v>Hydrangea</v>
          </cell>
          <cell r="D998" t="str">
            <v>HYDRANGEA CITYLINE MARS 3GL</v>
          </cell>
          <cell r="E998">
            <v>20.99</v>
          </cell>
          <cell r="F998">
            <v>1</v>
          </cell>
        </row>
        <row r="999">
          <cell r="A999">
            <v>773403158</v>
          </cell>
          <cell r="B999" t="str">
            <v>000140</v>
          </cell>
          <cell r="C999" t="str">
            <v>Hydrangea</v>
          </cell>
          <cell r="D999" t="str">
            <v>HYDRANGEA CITYLINE PARIS 3GL</v>
          </cell>
          <cell r="E999">
            <v>15</v>
          </cell>
          <cell r="F999">
            <v>1</v>
          </cell>
        </row>
        <row r="1000">
          <cell r="A1000">
            <v>773403159</v>
          </cell>
          <cell r="B1000" t="str">
            <v>000140</v>
          </cell>
          <cell r="C1000" t="str">
            <v>Hydrangea</v>
          </cell>
          <cell r="D1000" t="str">
            <v>HYDRANGEA CITYLINE RIO 3GL</v>
          </cell>
          <cell r="E1000">
            <v>4190.6499999999996</v>
          </cell>
          <cell r="F1000">
            <v>183</v>
          </cell>
        </row>
        <row r="1001">
          <cell r="A1001">
            <v>773403161</v>
          </cell>
          <cell r="B1001" t="str">
            <v>000140</v>
          </cell>
          <cell r="C1001" t="str">
            <v>Hydrangea</v>
          </cell>
          <cell r="D1001" t="str">
            <v>HYDRANGEA LIMELIGHT 10GL PT</v>
          </cell>
          <cell r="E1001">
            <v>128.97999999999999</v>
          </cell>
          <cell r="F1001">
            <v>3</v>
          </cell>
        </row>
        <row r="1002">
          <cell r="A1002">
            <v>773403162</v>
          </cell>
          <cell r="B1002" t="str">
            <v>000140</v>
          </cell>
          <cell r="C1002" t="str">
            <v>Hydrangea</v>
          </cell>
          <cell r="D1002" t="str">
            <v>HYDRANGEA EDGY ORBITS 3GL</v>
          </cell>
          <cell r="E1002">
            <v>3937.64</v>
          </cell>
          <cell r="F1002">
            <v>196</v>
          </cell>
        </row>
        <row r="1003">
          <cell r="A1003">
            <v>773403164</v>
          </cell>
          <cell r="B1003" t="str">
            <v>000140</v>
          </cell>
          <cell r="C1003" t="str">
            <v>Hydrangea</v>
          </cell>
          <cell r="D1003" t="str">
            <v>HYDRANGEA ES ENDLESS SUMMER 8IN</v>
          </cell>
          <cell r="E1003">
            <v>1719.04</v>
          </cell>
          <cell r="F1003">
            <v>104</v>
          </cell>
        </row>
        <row r="1004">
          <cell r="A1004">
            <v>773403165</v>
          </cell>
          <cell r="B1004" t="str">
            <v>000140</v>
          </cell>
          <cell r="C1004" t="str">
            <v>Hydrangea</v>
          </cell>
          <cell r="D1004" t="str">
            <v>HYDRANGEA ES ENDLESS SUMMER 2GL</v>
          </cell>
          <cell r="E1004">
            <v>45509.27</v>
          </cell>
          <cell r="F1004">
            <v>1981</v>
          </cell>
        </row>
        <row r="1005">
          <cell r="A1005">
            <v>773403166</v>
          </cell>
          <cell r="B1005" t="str">
            <v>000140</v>
          </cell>
          <cell r="C1005" t="str">
            <v>Hydrangea</v>
          </cell>
          <cell r="D1005" t="str">
            <v>HYDRANGEA ES ENDLESS SUMMER 3GL</v>
          </cell>
          <cell r="E1005">
            <v>14244.03</v>
          </cell>
          <cell r="F1005">
            <v>472</v>
          </cell>
        </row>
        <row r="1006">
          <cell r="A1006">
            <v>773403168</v>
          </cell>
          <cell r="B1006" t="str">
            <v>000140</v>
          </cell>
          <cell r="C1006" t="str">
            <v>Hydrangea</v>
          </cell>
          <cell r="D1006" t="str">
            <v>HYDRANGEA ANGEL EYES 1GL</v>
          </cell>
          <cell r="E1006">
            <v>-14.99</v>
          </cell>
          <cell r="F1006">
            <v>-1</v>
          </cell>
        </row>
        <row r="1007">
          <cell r="A1007">
            <v>773403171</v>
          </cell>
          <cell r="B1007" t="str">
            <v>000140</v>
          </cell>
          <cell r="C1007" t="str">
            <v>Hydrangea</v>
          </cell>
          <cell r="D1007" t="str">
            <v>HYDRANGEA LITTLE LIME 3GL</v>
          </cell>
          <cell r="E1007">
            <v>3894.96</v>
          </cell>
          <cell r="F1007">
            <v>171</v>
          </cell>
        </row>
        <row r="1008">
          <cell r="A1008">
            <v>773403180</v>
          </cell>
          <cell r="B1008" t="str">
            <v>000140</v>
          </cell>
          <cell r="C1008" t="str">
            <v>Hydrangea</v>
          </cell>
          <cell r="D1008" t="str">
            <v>HYDRANGEA OAKLEAF PEEWEE 3GL</v>
          </cell>
          <cell r="E1008">
            <v>-59.98</v>
          </cell>
          <cell r="F1008">
            <v>-2</v>
          </cell>
        </row>
        <row r="1009">
          <cell r="A1009">
            <v>773403218</v>
          </cell>
          <cell r="B1009" t="str">
            <v>000140</v>
          </cell>
          <cell r="C1009" t="str">
            <v>Hydrangea</v>
          </cell>
          <cell r="D1009" t="str">
            <v>HYDRANGEA LEMON DADDY 3GL</v>
          </cell>
          <cell r="E1009">
            <v>30</v>
          </cell>
          <cell r="F1009">
            <v>2</v>
          </cell>
        </row>
        <row r="1010">
          <cell r="A1010">
            <v>773403219</v>
          </cell>
          <cell r="B1010" t="str">
            <v>000140</v>
          </cell>
          <cell r="C1010" t="str">
            <v>Hydrangea</v>
          </cell>
          <cell r="D1010" t="str">
            <v>HYDRANGEA BITS OF LACE 3GL</v>
          </cell>
          <cell r="E1010">
            <v>39.99</v>
          </cell>
          <cell r="F1010">
            <v>1</v>
          </cell>
        </row>
        <row r="1011">
          <cell r="A1011">
            <v>773403224</v>
          </cell>
          <cell r="B1011" t="str">
            <v>000140</v>
          </cell>
          <cell r="C1011" t="str">
            <v>Hydrangea</v>
          </cell>
          <cell r="D1011" t="str">
            <v>HYDRANGEA BIG DADDY 3GL</v>
          </cell>
          <cell r="E1011">
            <v>7901.28</v>
          </cell>
          <cell r="F1011">
            <v>232</v>
          </cell>
        </row>
        <row r="1012">
          <cell r="A1012">
            <v>773403225</v>
          </cell>
          <cell r="B1012" t="str">
            <v>000140</v>
          </cell>
          <cell r="C1012" t="str">
            <v>Hydrangea</v>
          </cell>
          <cell r="D1012" t="str">
            <v>HYDRANGEA EARLY SENSATION 3GL</v>
          </cell>
          <cell r="E1012">
            <v>783.75</v>
          </cell>
          <cell r="F1012">
            <v>26</v>
          </cell>
        </row>
        <row r="1013">
          <cell r="A1013">
            <v>773403514</v>
          </cell>
          <cell r="B1013" t="str">
            <v>000140</v>
          </cell>
          <cell r="C1013" t="str">
            <v>Hydrangea</v>
          </cell>
          <cell r="D1013" t="str">
            <v>HYDRANGEA PENNY MAC 3GL</v>
          </cell>
          <cell r="E1013">
            <v>1106.68</v>
          </cell>
          <cell r="F1013">
            <v>40</v>
          </cell>
        </row>
        <row r="1014">
          <cell r="A1014">
            <v>773403520</v>
          </cell>
          <cell r="B1014" t="str">
            <v>000140</v>
          </cell>
          <cell r="C1014" t="str">
            <v>Hydrangea</v>
          </cell>
          <cell r="D1014" t="str">
            <v>HYDRANGEA MERRITTBEAUTY 1GL</v>
          </cell>
          <cell r="E1014">
            <v>3.25</v>
          </cell>
          <cell r="F1014">
            <v>1</v>
          </cell>
        </row>
        <row r="1015">
          <cell r="A1015">
            <v>773403522</v>
          </cell>
          <cell r="B1015" t="str">
            <v>000140</v>
          </cell>
          <cell r="C1015" t="str">
            <v>Hydrangea</v>
          </cell>
          <cell r="D1015" t="str">
            <v>HYDRANGEA NIKKO BLUE 1GL</v>
          </cell>
          <cell r="E1015">
            <v>-12.99</v>
          </cell>
          <cell r="F1015">
            <v>-1</v>
          </cell>
        </row>
        <row r="1016">
          <cell r="A1016">
            <v>773403525</v>
          </cell>
          <cell r="B1016" t="str">
            <v>000140</v>
          </cell>
          <cell r="C1016" t="str">
            <v>Hydrangea</v>
          </cell>
          <cell r="D1016" t="str">
            <v>HYDRANGEA MINI PENNY 3GL</v>
          </cell>
          <cell r="E1016">
            <v>-80.97</v>
          </cell>
          <cell r="F1016">
            <v>-3</v>
          </cell>
        </row>
        <row r="1017">
          <cell r="A1017">
            <v>773403526</v>
          </cell>
          <cell r="B1017" t="str">
            <v>000140</v>
          </cell>
          <cell r="C1017" t="str">
            <v>Hydrangea</v>
          </cell>
          <cell r="D1017" t="str">
            <v>HYDRANGEA DEJA BLOOM 8IN</v>
          </cell>
          <cell r="E1017">
            <v>0</v>
          </cell>
          <cell r="F1017">
            <v>0</v>
          </cell>
        </row>
        <row r="1018">
          <cell r="A1018">
            <v>773403528</v>
          </cell>
          <cell r="B1018" t="str">
            <v>000140</v>
          </cell>
          <cell r="C1018" t="str">
            <v>Hydrangea</v>
          </cell>
          <cell r="D1018" t="str">
            <v>HYDRANGEA PINK&amp;PRETTY 1GL</v>
          </cell>
          <cell r="E1018">
            <v>13</v>
          </cell>
          <cell r="F1018">
            <v>2</v>
          </cell>
        </row>
        <row r="1019">
          <cell r="A1019">
            <v>773403530</v>
          </cell>
          <cell r="B1019" t="str">
            <v>000140</v>
          </cell>
          <cell r="C1019" t="str">
            <v>Hydrangea</v>
          </cell>
          <cell r="D1019" t="str">
            <v>HYDRANGEA OAKLEAF ALICE 5GL</v>
          </cell>
          <cell r="E1019">
            <v>2482.65</v>
          </cell>
          <cell r="F1019">
            <v>72</v>
          </cell>
        </row>
        <row r="1020">
          <cell r="A1020">
            <v>773407003</v>
          </cell>
          <cell r="B1020" t="str">
            <v>000140</v>
          </cell>
          <cell r="C1020" t="str">
            <v>Hydrangea</v>
          </cell>
          <cell r="D1020" t="str">
            <v>HYDRANGEA VARIEGATED 3GL</v>
          </cell>
          <cell r="E1020">
            <v>899.7</v>
          </cell>
          <cell r="F1020">
            <v>30</v>
          </cell>
        </row>
        <row r="1021">
          <cell r="A1021">
            <v>773407004</v>
          </cell>
          <cell r="B1021" t="str">
            <v>000140</v>
          </cell>
          <cell r="C1021" t="str">
            <v>Hydrangea</v>
          </cell>
          <cell r="D1021" t="str">
            <v>HYDRANGEA ES BLUSHING BRIDE 2GL</v>
          </cell>
          <cell r="E1021">
            <v>6510.88</v>
          </cell>
          <cell r="F1021">
            <v>275</v>
          </cell>
        </row>
        <row r="1022">
          <cell r="A1022">
            <v>773407005</v>
          </cell>
          <cell r="B1022" t="str">
            <v>000140</v>
          </cell>
          <cell r="C1022" t="str">
            <v>Hydrangea</v>
          </cell>
          <cell r="D1022" t="str">
            <v>HYDRANGEA ES BLUSHING BRIDE 3GL</v>
          </cell>
          <cell r="E1022">
            <v>3292.55</v>
          </cell>
          <cell r="F1022">
            <v>97</v>
          </cell>
        </row>
        <row r="1023">
          <cell r="A1023">
            <v>773407231</v>
          </cell>
          <cell r="B1023" t="str">
            <v>000140</v>
          </cell>
          <cell r="C1023" t="str">
            <v>Hydrangea</v>
          </cell>
          <cell r="D1023" t="str">
            <v>HYDRANGEA ANGEL LACE 5GL</v>
          </cell>
          <cell r="E1023">
            <v>-39.99</v>
          </cell>
          <cell r="F1023">
            <v>-1</v>
          </cell>
        </row>
        <row r="1024">
          <cell r="A1024">
            <v>773407235</v>
          </cell>
          <cell r="B1024" t="str">
            <v>000140</v>
          </cell>
          <cell r="C1024" t="str">
            <v>Hydrangea</v>
          </cell>
          <cell r="D1024" t="str">
            <v>HYDRANGEA LETSDANCE MOONLT 3GL</v>
          </cell>
          <cell r="E1024">
            <v>5231.21</v>
          </cell>
          <cell r="F1024">
            <v>210</v>
          </cell>
        </row>
        <row r="1025">
          <cell r="A1025">
            <v>773409677</v>
          </cell>
          <cell r="B1025" t="str">
            <v>000140</v>
          </cell>
          <cell r="C1025" t="str">
            <v>Hydrangea</v>
          </cell>
          <cell r="D1025" t="str">
            <v>HYDRANGEA LIMELIGHT 5GL PT</v>
          </cell>
          <cell r="E1025">
            <v>5781.63</v>
          </cell>
          <cell r="F1025">
            <v>232</v>
          </cell>
        </row>
        <row r="1026">
          <cell r="A1026">
            <v>773410714</v>
          </cell>
          <cell r="B1026" t="str">
            <v>000140</v>
          </cell>
          <cell r="C1026" t="str">
            <v>Hydrangea</v>
          </cell>
          <cell r="D1026" t="str">
            <v>HYDRANGEA ES TWIST-N-SHOUT 2GL</v>
          </cell>
          <cell r="E1026">
            <v>10363.31</v>
          </cell>
          <cell r="F1026">
            <v>483</v>
          </cell>
        </row>
        <row r="1027">
          <cell r="A1027">
            <v>773410715</v>
          </cell>
          <cell r="B1027" t="str">
            <v>000140</v>
          </cell>
          <cell r="C1027" t="str">
            <v>Hydrangea</v>
          </cell>
          <cell r="D1027" t="str">
            <v>HYDRANGEA ES TWIST-N-SHOUT 3GL</v>
          </cell>
          <cell r="E1027">
            <v>-19.989999999999998</v>
          </cell>
          <cell r="F1027">
            <v>-1</v>
          </cell>
        </row>
        <row r="1028">
          <cell r="A1028">
            <v>773414877</v>
          </cell>
          <cell r="B1028" t="str">
            <v>000140</v>
          </cell>
          <cell r="C1028" t="str">
            <v>Hydrangea</v>
          </cell>
          <cell r="D1028" t="str">
            <v>HYDRANGEA BOUNTBOUQ 3GL</v>
          </cell>
          <cell r="E1028">
            <v>4612.33</v>
          </cell>
          <cell r="F1028">
            <v>282</v>
          </cell>
        </row>
        <row r="1029">
          <cell r="A1029">
            <v>773414878</v>
          </cell>
          <cell r="B1029" t="str">
            <v>000140</v>
          </cell>
          <cell r="C1029" t="str">
            <v>Hydrangea</v>
          </cell>
          <cell r="D1029" t="str">
            <v>HYDRANGEA BOUNTBOUQ 8IN</v>
          </cell>
          <cell r="E1029">
            <v>11409.43</v>
          </cell>
          <cell r="F1029">
            <v>998</v>
          </cell>
        </row>
        <row r="1030">
          <cell r="A1030">
            <v>773414879</v>
          </cell>
          <cell r="B1030" t="str">
            <v>000140</v>
          </cell>
          <cell r="C1030" t="str">
            <v>Hydrangea</v>
          </cell>
          <cell r="D1030" t="str">
            <v>HYDRANGEA LITTLE BOPEEP 3GL</v>
          </cell>
          <cell r="E1030">
            <v>1263.1600000000001</v>
          </cell>
          <cell r="F1030">
            <v>94</v>
          </cell>
        </row>
        <row r="1031">
          <cell r="A1031">
            <v>773414880</v>
          </cell>
          <cell r="B1031" t="str">
            <v>000140</v>
          </cell>
          <cell r="C1031" t="str">
            <v>Hydrangea</v>
          </cell>
          <cell r="D1031" t="str">
            <v>HYDRANGEA MUNCHKIN 3GL</v>
          </cell>
          <cell r="E1031">
            <v>1263.7</v>
          </cell>
          <cell r="F1031">
            <v>44</v>
          </cell>
        </row>
        <row r="1032">
          <cell r="A1032">
            <v>773414881</v>
          </cell>
          <cell r="B1032" t="str">
            <v>000140</v>
          </cell>
          <cell r="C1032" t="str">
            <v>Hydrangea</v>
          </cell>
          <cell r="D1032" t="str">
            <v>HYDRANGEA MUNCHKIN 8IN</v>
          </cell>
          <cell r="E1032">
            <v>-30.97</v>
          </cell>
          <cell r="F1032">
            <v>-2</v>
          </cell>
        </row>
        <row r="1033">
          <cell r="A1033">
            <v>773414882</v>
          </cell>
          <cell r="B1033" t="str">
            <v>000140</v>
          </cell>
          <cell r="C1033" t="str">
            <v>Hydrangea</v>
          </cell>
          <cell r="D1033" t="str">
            <v>HYDRANGEA RUBY SLIPPERS 3GL</v>
          </cell>
          <cell r="E1033">
            <v>6372.04</v>
          </cell>
          <cell r="F1033">
            <v>265</v>
          </cell>
        </row>
        <row r="1034">
          <cell r="A1034">
            <v>773415732</v>
          </cell>
          <cell r="B1034" t="str">
            <v>000140</v>
          </cell>
          <cell r="C1034" t="str">
            <v>Hydrangea</v>
          </cell>
          <cell r="D1034" t="str">
            <v>HYDRANGEA NANTUCKET BLUE 3GL</v>
          </cell>
          <cell r="E1034">
            <v>7501.72</v>
          </cell>
          <cell r="F1034">
            <v>285</v>
          </cell>
        </row>
        <row r="1035">
          <cell r="A1035">
            <v>773415733</v>
          </cell>
          <cell r="B1035" t="str">
            <v>000140</v>
          </cell>
          <cell r="C1035" t="str">
            <v>Hydrangea</v>
          </cell>
          <cell r="D1035" t="str">
            <v>HYDRANGEA NANTUCKET BLUE 8IN</v>
          </cell>
          <cell r="E1035">
            <v>20059.84</v>
          </cell>
          <cell r="F1035">
            <v>1567</v>
          </cell>
        </row>
        <row r="1036">
          <cell r="A1036">
            <v>773415910</v>
          </cell>
          <cell r="B1036" t="str">
            <v>000140</v>
          </cell>
          <cell r="C1036" t="str">
            <v>Hydrangea</v>
          </cell>
          <cell r="D1036" t="str">
            <v>HYDRANGEA PINKY WINKY 5GL PT</v>
          </cell>
          <cell r="E1036">
            <v>5935.98</v>
          </cell>
          <cell r="F1036">
            <v>82</v>
          </cell>
        </row>
        <row r="1037">
          <cell r="A1037">
            <v>773416216</v>
          </cell>
          <cell r="B1037" t="str">
            <v>000140</v>
          </cell>
          <cell r="C1037" t="str">
            <v>Hydrangea</v>
          </cell>
          <cell r="D1037" t="str">
            <v>HYDRANGEA BLUE CASSEL 3GL</v>
          </cell>
          <cell r="E1037">
            <v>9454.06</v>
          </cell>
          <cell r="F1037">
            <v>515</v>
          </cell>
        </row>
        <row r="1038">
          <cell r="A1038">
            <v>773416217</v>
          </cell>
          <cell r="B1038" t="str">
            <v>000140</v>
          </cell>
          <cell r="C1038" t="str">
            <v>Hydrangea</v>
          </cell>
          <cell r="D1038" t="str">
            <v>HYDRANGEA ALL SUMMER BEAUTY 3GL</v>
          </cell>
          <cell r="E1038">
            <v>8036.26</v>
          </cell>
          <cell r="F1038">
            <v>476</v>
          </cell>
        </row>
        <row r="1039">
          <cell r="A1039">
            <v>773416218</v>
          </cell>
          <cell r="B1039" t="str">
            <v>000140</v>
          </cell>
          <cell r="C1039" t="str">
            <v>Hydrangea</v>
          </cell>
          <cell r="D1039" t="str">
            <v>HYDRANGEA GLOWING EMBERS 3GL</v>
          </cell>
          <cell r="E1039">
            <v>7441.93</v>
          </cell>
          <cell r="F1039">
            <v>483</v>
          </cell>
        </row>
        <row r="1040">
          <cell r="A1040">
            <v>773416219</v>
          </cell>
          <cell r="B1040" t="str">
            <v>000140</v>
          </cell>
          <cell r="C1040" t="str">
            <v>Hydrangea</v>
          </cell>
          <cell r="D1040" t="str">
            <v>HYDRANGEA MERRITT SUPREME 5GL</v>
          </cell>
          <cell r="E1040">
            <v>9261</v>
          </cell>
          <cell r="F1040">
            <v>476</v>
          </cell>
        </row>
        <row r="1041">
          <cell r="A1041">
            <v>773416220</v>
          </cell>
          <cell r="B1041" t="str">
            <v>000140</v>
          </cell>
          <cell r="C1041" t="str">
            <v>Hydrangea</v>
          </cell>
          <cell r="D1041" t="str">
            <v>HYDRANGEA PINK BEAUTY 3GL</v>
          </cell>
          <cell r="E1041">
            <v>6574.66</v>
          </cell>
          <cell r="F1041">
            <v>503</v>
          </cell>
        </row>
        <row r="1042">
          <cell r="A1042">
            <v>1494905724</v>
          </cell>
          <cell r="B1042" t="str">
            <v>000140</v>
          </cell>
          <cell r="C1042" t="str">
            <v>Hydrangea</v>
          </cell>
          <cell r="D1042" t="str">
            <v>MN HYDRANGEA ANNABELLE 5GL</v>
          </cell>
          <cell r="E1042">
            <v>35.99</v>
          </cell>
          <cell r="F1042">
            <v>1</v>
          </cell>
        </row>
        <row r="1043">
          <cell r="A1043">
            <v>1494933606</v>
          </cell>
          <cell r="B1043" t="str">
            <v>000140</v>
          </cell>
          <cell r="C1043" t="str">
            <v>Hydrangea</v>
          </cell>
          <cell r="D1043" t="str">
            <v>MN HYDRANGEA INCREDIBALL ST</v>
          </cell>
          <cell r="E1043">
            <v>139.96</v>
          </cell>
          <cell r="F1043">
            <v>4</v>
          </cell>
        </row>
        <row r="1044">
          <cell r="A1044">
            <v>1494933618</v>
          </cell>
          <cell r="B1044" t="str">
            <v>000140</v>
          </cell>
          <cell r="C1044" t="str">
            <v>Hydrangea</v>
          </cell>
          <cell r="D1044" t="str">
            <v>MN HYDRANGEA VENICE SO</v>
          </cell>
          <cell r="E1044">
            <v>-16.98</v>
          </cell>
          <cell r="F1044">
            <v>-1</v>
          </cell>
        </row>
        <row r="1045">
          <cell r="A1045">
            <v>1494941951</v>
          </cell>
          <cell r="B1045" t="str">
            <v>000140</v>
          </cell>
          <cell r="C1045" t="str">
            <v>Hydrangea</v>
          </cell>
          <cell r="D1045" t="str">
            <v>MN HYDRANGEA MERRITT BTY 1GL</v>
          </cell>
          <cell r="E1045">
            <v>294.87</v>
          </cell>
          <cell r="F1045">
            <v>23</v>
          </cell>
        </row>
        <row r="1046">
          <cell r="A1046">
            <v>1494941955</v>
          </cell>
          <cell r="B1046" t="str">
            <v>000140</v>
          </cell>
          <cell r="C1046" t="str">
            <v>Hydrangea</v>
          </cell>
          <cell r="D1046" t="str">
            <v>MN HYDRANGEA MERRITT BTY 5GL</v>
          </cell>
          <cell r="E1046">
            <v>5017.2299999999996</v>
          </cell>
          <cell r="F1046">
            <v>153</v>
          </cell>
        </row>
        <row r="1047">
          <cell r="A1047">
            <v>1494941961</v>
          </cell>
          <cell r="B1047" t="str">
            <v>000140</v>
          </cell>
          <cell r="C1047" t="str">
            <v>Hydrangea</v>
          </cell>
          <cell r="D1047" t="str">
            <v>MN HYDRANGEA NIKKO BLUE 1GL</v>
          </cell>
          <cell r="E1047">
            <v>3085.67</v>
          </cell>
          <cell r="F1047">
            <v>261</v>
          </cell>
        </row>
        <row r="1048">
          <cell r="A1048">
            <v>1494941965</v>
          </cell>
          <cell r="B1048" t="str">
            <v>000140</v>
          </cell>
          <cell r="C1048" t="str">
            <v>Hydrangea</v>
          </cell>
          <cell r="D1048" t="str">
            <v>MN HYDRANGEA NIKKO BLUE 5GL</v>
          </cell>
          <cell r="E1048">
            <v>5308.23</v>
          </cell>
          <cell r="F1048">
            <v>181</v>
          </cell>
        </row>
        <row r="1049">
          <cell r="A1049">
            <v>1494941971</v>
          </cell>
          <cell r="B1049" t="str">
            <v>000140</v>
          </cell>
          <cell r="C1049" t="str">
            <v>Hydrangea</v>
          </cell>
          <cell r="D1049" t="str">
            <v>MN HYDRANGEA PINK PRETTY 1GL</v>
          </cell>
          <cell r="E1049">
            <v>3125.53</v>
          </cell>
          <cell r="F1049">
            <v>269</v>
          </cell>
        </row>
        <row r="1050">
          <cell r="A1050">
            <v>1494941975</v>
          </cell>
          <cell r="B1050" t="str">
            <v>000140</v>
          </cell>
          <cell r="C1050" t="str">
            <v>Hydrangea</v>
          </cell>
          <cell r="D1050" t="str">
            <v>MN HYDRANGEA PINK PRETTY 5GL</v>
          </cell>
          <cell r="E1050">
            <v>237.92</v>
          </cell>
          <cell r="F1050">
            <v>9</v>
          </cell>
        </row>
        <row r="1051">
          <cell r="A1051">
            <v>1494941981</v>
          </cell>
          <cell r="B1051" t="str">
            <v>000140</v>
          </cell>
          <cell r="C1051" t="str">
            <v>Hydrangea</v>
          </cell>
          <cell r="D1051" t="str">
            <v>MN HYDRANGEA RED PRETTY 1GL</v>
          </cell>
          <cell r="E1051">
            <v>3499.68</v>
          </cell>
          <cell r="F1051">
            <v>285</v>
          </cell>
        </row>
        <row r="1052">
          <cell r="A1052">
            <v>1494941985</v>
          </cell>
          <cell r="B1052" t="str">
            <v>000140</v>
          </cell>
          <cell r="C1052" t="str">
            <v>Hydrangea</v>
          </cell>
          <cell r="D1052" t="str">
            <v>MN HYDRANGEA RED PRETTY 5GL</v>
          </cell>
          <cell r="E1052">
            <v>2306.06</v>
          </cell>
          <cell r="F1052">
            <v>59</v>
          </cell>
        </row>
        <row r="1053">
          <cell r="A1053">
            <v>1494942035</v>
          </cell>
          <cell r="B1053" t="str">
            <v>000140</v>
          </cell>
          <cell r="C1053" t="str">
            <v>Hydrangea</v>
          </cell>
          <cell r="D1053" t="str">
            <v>MN HYDRANGEA BLUEBIRD 5GL</v>
          </cell>
          <cell r="E1053">
            <v>2053.4899999999998</v>
          </cell>
          <cell r="F1053">
            <v>53</v>
          </cell>
        </row>
        <row r="1054">
          <cell r="A1054">
            <v>1494942072</v>
          </cell>
          <cell r="B1054" t="str">
            <v>000140</v>
          </cell>
          <cell r="C1054" t="str">
            <v>Hydrangea</v>
          </cell>
          <cell r="D1054" t="str">
            <v>MN HYDRANGEA PINK ELF 2GL</v>
          </cell>
          <cell r="E1054">
            <v>8652.18</v>
          </cell>
          <cell r="F1054">
            <v>322</v>
          </cell>
        </row>
        <row r="1055">
          <cell r="A1055">
            <v>1494942281</v>
          </cell>
          <cell r="B1055" t="str">
            <v>000140</v>
          </cell>
          <cell r="C1055" t="str">
            <v>Hydrangea</v>
          </cell>
          <cell r="D1055" t="str">
            <v>MN HYDRANGEA BUTTONSBOWS 1GL</v>
          </cell>
          <cell r="E1055">
            <v>3673.8</v>
          </cell>
          <cell r="F1055">
            <v>304</v>
          </cell>
        </row>
        <row r="1056">
          <cell r="A1056">
            <v>1494942285</v>
          </cell>
          <cell r="B1056" t="str">
            <v>000140</v>
          </cell>
          <cell r="C1056" t="str">
            <v>Hydrangea</v>
          </cell>
          <cell r="D1056" t="str">
            <v>MN HYDRANGEA BUTTONSBOWS 5GL</v>
          </cell>
          <cell r="E1056">
            <v>4104.57</v>
          </cell>
          <cell r="F1056">
            <v>118</v>
          </cell>
        </row>
        <row r="1057">
          <cell r="A1057">
            <v>1494905028</v>
          </cell>
          <cell r="B1057" t="str">
            <v>000141</v>
          </cell>
          <cell r="C1057" t="str">
            <v>Hypericum</v>
          </cell>
          <cell r="D1057" t="str">
            <v>MN HYPERICUM TRICOLOR 4.5IN</v>
          </cell>
          <cell r="E1057">
            <v>2728.42</v>
          </cell>
          <cell r="F1057">
            <v>469</v>
          </cell>
        </row>
        <row r="1058">
          <cell r="A1058">
            <v>1494942131</v>
          </cell>
          <cell r="B1058" t="str">
            <v>000141</v>
          </cell>
          <cell r="C1058" t="str">
            <v>Hypericum</v>
          </cell>
          <cell r="D1058" t="str">
            <v>MN HYPERICUM SUNBURST 1GL</v>
          </cell>
          <cell r="E1058">
            <v>2966.92</v>
          </cell>
          <cell r="F1058">
            <v>256</v>
          </cell>
        </row>
        <row r="1059">
          <cell r="A1059">
            <v>1494942135</v>
          </cell>
          <cell r="B1059" t="str">
            <v>000141</v>
          </cell>
          <cell r="C1059" t="str">
            <v>Hypericum</v>
          </cell>
          <cell r="D1059" t="str">
            <v>MN HYPERICUM SUNBURST 5GL</v>
          </cell>
          <cell r="E1059">
            <v>2668.9</v>
          </cell>
          <cell r="F1059">
            <v>66</v>
          </cell>
        </row>
        <row r="1060">
          <cell r="A1060">
            <v>773401635</v>
          </cell>
          <cell r="B1060" t="str">
            <v>000145</v>
          </cell>
          <cell r="C1060" t="str">
            <v>Iris</v>
          </cell>
          <cell r="D1060" t="str">
            <v>IRIS IRIDIOIDES WHITE 1GL</v>
          </cell>
          <cell r="E1060">
            <v>5739.76</v>
          </cell>
          <cell r="F1060">
            <v>657</v>
          </cell>
        </row>
        <row r="1061">
          <cell r="A1061">
            <v>773401637</v>
          </cell>
          <cell r="B1061" t="str">
            <v>000145</v>
          </cell>
          <cell r="C1061" t="str">
            <v>Iris</v>
          </cell>
          <cell r="D1061" t="str">
            <v>IRIS IRIDIOIDES WHITE 3GL</v>
          </cell>
          <cell r="E1061">
            <v>7989.99</v>
          </cell>
          <cell r="F1061">
            <v>333</v>
          </cell>
        </row>
        <row r="1062">
          <cell r="A1062">
            <v>773401638</v>
          </cell>
          <cell r="B1062" t="str">
            <v>000145</v>
          </cell>
          <cell r="C1062" t="str">
            <v>Iris</v>
          </cell>
          <cell r="D1062" t="str">
            <v>IRIS BICOLOR YELLOW 1GL</v>
          </cell>
          <cell r="E1062">
            <v>14742</v>
          </cell>
          <cell r="F1062">
            <v>1672</v>
          </cell>
        </row>
        <row r="1063">
          <cell r="A1063">
            <v>773401639</v>
          </cell>
          <cell r="B1063" t="str">
            <v>000145</v>
          </cell>
          <cell r="C1063" t="str">
            <v>Iris</v>
          </cell>
          <cell r="D1063" t="str">
            <v>IRIS BICOLOR YELLOW 5GL</v>
          </cell>
          <cell r="E1063">
            <v>2308.92</v>
          </cell>
          <cell r="F1063">
            <v>79</v>
          </cell>
        </row>
        <row r="1064">
          <cell r="A1064">
            <v>773401642</v>
          </cell>
          <cell r="B1064" t="str">
            <v>000145</v>
          </cell>
          <cell r="C1064" t="str">
            <v>Iris</v>
          </cell>
          <cell r="D1064" t="str">
            <v>IRIS BICOLOR YELLOW 3GL</v>
          </cell>
          <cell r="E1064">
            <v>10552.73</v>
          </cell>
          <cell r="F1064">
            <v>438</v>
          </cell>
        </row>
        <row r="1065">
          <cell r="A1065">
            <v>773414884</v>
          </cell>
          <cell r="B1065" t="str">
            <v>000145</v>
          </cell>
          <cell r="C1065" t="str">
            <v>Iris</v>
          </cell>
          <cell r="D1065" t="str">
            <v>IRIS BICOLOR YELLOW 2GL</v>
          </cell>
          <cell r="E1065">
            <v>10</v>
          </cell>
          <cell r="F1065">
            <v>2</v>
          </cell>
        </row>
        <row r="1066">
          <cell r="A1066">
            <v>1494924886</v>
          </cell>
          <cell r="B1066" t="str">
            <v>000145</v>
          </cell>
          <cell r="C1066" t="str">
            <v>Iris</v>
          </cell>
          <cell r="D1066" t="str">
            <v>MN IRIS BICLR YLWKATRINA 5GL</v>
          </cell>
          <cell r="E1066">
            <v>2015.46</v>
          </cell>
          <cell r="F1066">
            <v>54</v>
          </cell>
        </row>
        <row r="1067">
          <cell r="A1067">
            <v>773404979</v>
          </cell>
          <cell r="B1067" t="str">
            <v>000129</v>
          </cell>
          <cell r="C1067" t="str">
            <v>Ivy Hedera</v>
          </cell>
          <cell r="D1067" t="str">
            <v>IVY ALG VAR GLOIRE  4.5IN</v>
          </cell>
          <cell r="E1067">
            <v>4208.71</v>
          </cell>
          <cell r="F1067">
            <v>1087</v>
          </cell>
        </row>
        <row r="1068">
          <cell r="A1068">
            <v>773405226</v>
          </cell>
          <cell r="B1068" t="str">
            <v>000129</v>
          </cell>
          <cell r="C1068" t="str">
            <v>Ivy Hedera</v>
          </cell>
          <cell r="D1068" t="str">
            <v>IVY ALGERIAN 4.5IN</v>
          </cell>
          <cell r="E1068">
            <v>4333.0600000000004</v>
          </cell>
          <cell r="F1068">
            <v>1117</v>
          </cell>
        </row>
        <row r="1069">
          <cell r="A1069">
            <v>773402684</v>
          </cell>
          <cell r="B1069" t="str">
            <v>000147</v>
          </cell>
          <cell r="C1069" t="str">
            <v>Ixora</v>
          </cell>
          <cell r="D1069" t="str">
            <v>IXORA MALAYSIA 7GL</v>
          </cell>
          <cell r="E1069">
            <v>223.96</v>
          </cell>
          <cell r="F1069">
            <v>4</v>
          </cell>
        </row>
        <row r="1070">
          <cell r="A1070">
            <v>773402686</v>
          </cell>
          <cell r="B1070" t="str">
            <v>000147</v>
          </cell>
          <cell r="C1070" t="str">
            <v>Ixora</v>
          </cell>
          <cell r="D1070" t="str">
            <v>IXORA MAUI RED 10IN</v>
          </cell>
          <cell r="E1070">
            <v>229.93</v>
          </cell>
          <cell r="F1070">
            <v>8</v>
          </cell>
        </row>
        <row r="1071">
          <cell r="A1071">
            <v>773402688</v>
          </cell>
          <cell r="B1071" t="str">
            <v>000147</v>
          </cell>
          <cell r="C1071" t="str">
            <v>Ixora</v>
          </cell>
          <cell r="D1071" t="str">
            <v>IXORA 2GL</v>
          </cell>
          <cell r="E1071">
            <v>13419.06</v>
          </cell>
          <cell r="F1071">
            <v>785</v>
          </cell>
        </row>
        <row r="1072">
          <cell r="A1072">
            <v>773402689</v>
          </cell>
          <cell r="B1072" t="str">
            <v>000147</v>
          </cell>
          <cell r="C1072" t="str">
            <v>Ixora</v>
          </cell>
          <cell r="D1072" t="str">
            <v>IXORA MALAYSIA 3GL</v>
          </cell>
          <cell r="E1072">
            <v>7041.55</v>
          </cell>
          <cell r="F1072">
            <v>311</v>
          </cell>
        </row>
        <row r="1073">
          <cell r="A1073">
            <v>773402690</v>
          </cell>
          <cell r="B1073" t="str">
            <v>000147</v>
          </cell>
          <cell r="C1073" t="str">
            <v>Ixora</v>
          </cell>
          <cell r="D1073" t="str">
            <v>IXORA MAUI RED 1GL</v>
          </cell>
          <cell r="E1073">
            <v>308.64</v>
          </cell>
          <cell r="F1073">
            <v>36</v>
          </cell>
        </row>
        <row r="1074">
          <cell r="A1074">
            <v>773402521</v>
          </cell>
          <cell r="B1074" t="str">
            <v>000148</v>
          </cell>
          <cell r="C1074" t="str">
            <v>Japanese Maple</v>
          </cell>
          <cell r="D1074" t="str">
            <v>MAPLE JAP BLOODGOOD 2GL</v>
          </cell>
          <cell r="E1074">
            <v>-20</v>
          </cell>
          <cell r="F1074">
            <v>0</v>
          </cell>
        </row>
        <row r="1075">
          <cell r="A1075">
            <v>773403226</v>
          </cell>
          <cell r="B1075" t="str">
            <v>000148</v>
          </cell>
          <cell r="C1075" t="str">
            <v>Japanese Maple</v>
          </cell>
          <cell r="D1075" t="str">
            <v>MAPLE JAP BLOODGOOD 5GL</v>
          </cell>
          <cell r="E1075">
            <v>219.98</v>
          </cell>
          <cell r="F1075">
            <v>3</v>
          </cell>
        </row>
        <row r="1076">
          <cell r="A1076">
            <v>773403227</v>
          </cell>
          <cell r="B1076" t="str">
            <v>000148</v>
          </cell>
          <cell r="C1076" t="str">
            <v>Japanese Maple</v>
          </cell>
          <cell r="D1076" t="str">
            <v>MAPLE JAP CRIM QUEEN 5GL</v>
          </cell>
          <cell r="E1076">
            <v>-119.99</v>
          </cell>
          <cell r="F1076">
            <v>-1</v>
          </cell>
        </row>
        <row r="1077">
          <cell r="A1077">
            <v>773403229</v>
          </cell>
          <cell r="B1077" t="str">
            <v>000148</v>
          </cell>
          <cell r="C1077" t="str">
            <v>Japanese Maple</v>
          </cell>
          <cell r="D1077" t="str">
            <v>MAPLE JAP EMPEROR 5GL</v>
          </cell>
          <cell r="E1077">
            <v>0</v>
          </cell>
          <cell r="F1077">
            <v>0</v>
          </cell>
        </row>
        <row r="1078">
          <cell r="A1078">
            <v>773403230</v>
          </cell>
          <cell r="B1078" t="str">
            <v>000148</v>
          </cell>
          <cell r="C1078" t="str">
            <v>Japanese Maple</v>
          </cell>
          <cell r="D1078" t="str">
            <v>MAPLE JAP ATROLINEARE 5GL</v>
          </cell>
          <cell r="E1078">
            <v>90.99</v>
          </cell>
          <cell r="F1078">
            <v>1</v>
          </cell>
        </row>
        <row r="1079">
          <cell r="A1079">
            <v>773403233</v>
          </cell>
          <cell r="B1079" t="str">
            <v>000148</v>
          </cell>
          <cell r="C1079" t="str">
            <v>Japanese Maple</v>
          </cell>
          <cell r="D1079" t="str">
            <v>MAPLE JAP BLOODGOOD 7GL</v>
          </cell>
          <cell r="E1079">
            <v>36637.51</v>
          </cell>
          <cell r="F1079">
            <v>251</v>
          </cell>
        </row>
        <row r="1080">
          <cell r="A1080">
            <v>773403235</v>
          </cell>
          <cell r="B1080" t="str">
            <v>000148</v>
          </cell>
          <cell r="C1080" t="str">
            <v>Japanese Maple</v>
          </cell>
          <cell r="D1080" t="str">
            <v>MAPLE JAP MOONFIRE 15GL</v>
          </cell>
          <cell r="E1080">
            <v>-199.99</v>
          </cell>
          <cell r="F1080">
            <v>-1</v>
          </cell>
        </row>
        <row r="1081">
          <cell r="A1081">
            <v>773403237</v>
          </cell>
          <cell r="B1081" t="str">
            <v>000148</v>
          </cell>
          <cell r="C1081" t="str">
            <v>Japanese Maple</v>
          </cell>
          <cell r="D1081" t="str">
            <v>MAPLE JAP TAMUKEYAMA 7GL</v>
          </cell>
          <cell r="E1081">
            <v>21062.32</v>
          </cell>
          <cell r="F1081">
            <v>153</v>
          </cell>
        </row>
        <row r="1082">
          <cell r="A1082">
            <v>773403241</v>
          </cell>
          <cell r="B1082" t="str">
            <v>000148</v>
          </cell>
          <cell r="C1082" t="str">
            <v>Japanese Maple</v>
          </cell>
          <cell r="D1082" t="str">
            <v>MAPLE JAP SEIRYU 2GL</v>
          </cell>
          <cell r="E1082">
            <v>0</v>
          </cell>
          <cell r="F1082">
            <v>0</v>
          </cell>
        </row>
        <row r="1083">
          <cell r="A1083">
            <v>773403242</v>
          </cell>
          <cell r="B1083" t="str">
            <v>000148</v>
          </cell>
          <cell r="C1083" t="str">
            <v>Japanese Maple</v>
          </cell>
          <cell r="D1083" t="str">
            <v>MAPLE JAP BURG LACE 10GL</v>
          </cell>
          <cell r="E1083">
            <v>79.989999999999995</v>
          </cell>
          <cell r="F1083">
            <v>1</v>
          </cell>
        </row>
        <row r="1084">
          <cell r="A1084">
            <v>773403243</v>
          </cell>
          <cell r="B1084" t="str">
            <v>000148</v>
          </cell>
          <cell r="C1084" t="str">
            <v>Japanese Maple</v>
          </cell>
          <cell r="D1084" t="str">
            <v>MAPLE JAP EMPEROR 10GL</v>
          </cell>
          <cell r="E1084">
            <v>339.98</v>
          </cell>
          <cell r="F1084">
            <v>2</v>
          </cell>
        </row>
        <row r="1085">
          <cell r="A1085">
            <v>773403245</v>
          </cell>
          <cell r="B1085" t="str">
            <v>000148</v>
          </cell>
          <cell r="C1085" t="str">
            <v>Japanese Maple</v>
          </cell>
          <cell r="D1085" t="str">
            <v>MAPLE JAP SANGOKAKU 10GL</v>
          </cell>
          <cell r="E1085">
            <v>-160.99</v>
          </cell>
          <cell r="F1085">
            <v>-1</v>
          </cell>
        </row>
        <row r="1086">
          <cell r="A1086">
            <v>773403259</v>
          </cell>
          <cell r="B1086" t="str">
            <v>000148</v>
          </cell>
          <cell r="C1086" t="str">
            <v>Japanese Maple</v>
          </cell>
          <cell r="D1086" t="str">
            <v>MAPLE JAP TAMUKEYAMA 10GL</v>
          </cell>
          <cell r="E1086">
            <v>458.97</v>
          </cell>
          <cell r="F1086">
            <v>3</v>
          </cell>
        </row>
        <row r="1087">
          <cell r="A1087">
            <v>773404094</v>
          </cell>
          <cell r="B1087" t="str">
            <v>000148</v>
          </cell>
          <cell r="C1087" t="str">
            <v>Japanese Maple</v>
          </cell>
          <cell r="D1087" t="str">
            <v>MAPLE JAP 1GL</v>
          </cell>
          <cell r="E1087">
            <v>9290.9599999999991</v>
          </cell>
          <cell r="F1087">
            <v>938</v>
          </cell>
        </row>
        <row r="1088">
          <cell r="A1088">
            <v>773404096</v>
          </cell>
          <cell r="B1088" t="str">
            <v>000148</v>
          </cell>
          <cell r="C1088" t="str">
            <v>Japanese Maple</v>
          </cell>
          <cell r="D1088" t="str">
            <v>MAPLE JAP CRIM QUEEN 10GL</v>
          </cell>
          <cell r="E1088">
            <v>60</v>
          </cell>
          <cell r="F1088">
            <v>1</v>
          </cell>
        </row>
        <row r="1089">
          <cell r="A1089">
            <v>773404097</v>
          </cell>
          <cell r="B1089" t="str">
            <v>000148</v>
          </cell>
          <cell r="C1089" t="str">
            <v>Japanese Maple</v>
          </cell>
          <cell r="D1089" t="str">
            <v>MAPLE JAP BLOODGOOD 10GL</v>
          </cell>
          <cell r="E1089">
            <v>19953.52</v>
          </cell>
          <cell r="F1089">
            <v>111</v>
          </cell>
        </row>
        <row r="1090">
          <cell r="A1090">
            <v>773404098</v>
          </cell>
          <cell r="B1090" t="str">
            <v>000148</v>
          </cell>
          <cell r="C1090" t="str">
            <v>Japanese Maple</v>
          </cell>
          <cell r="D1090" t="str">
            <v>MAPLE JAP WATERFALL 5GL</v>
          </cell>
          <cell r="E1090">
            <v>229.98</v>
          </cell>
          <cell r="F1090">
            <v>2</v>
          </cell>
        </row>
        <row r="1091">
          <cell r="A1091">
            <v>773409470</v>
          </cell>
          <cell r="B1091" t="str">
            <v>000148</v>
          </cell>
          <cell r="C1091" t="str">
            <v>Japanese Maple</v>
          </cell>
          <cell r="D1091" t="str">
            <v>MAPLE JAP SHOJO 5GL</v>
          </cell>
          <cell r="E1091">
            <v>-259.98</v>
          </cell>
          <cell r="F1091">
            <v>-2</v>
          </cell>
        </row>
        <row r="1092">
          <cell r="A1092">
            <v>773414917</v>
          </cell>
          <cell r="B1092" t="str">
            <v>000148</v>
          </cell>
          <cell r="C1092" t="str">
            <v>Japanese Maple</v>
          </cell>
          <cell r="D1092" t="str">
            <v>MAPLE JAP BLOODGOOD 15GL</v>
          </cell>
          <cell r="E1092">
            <v>179.99</v>
          </cell>
          <cell r="F1092">
            <v>1</v>
          </cell>
        </row>
        <row r="1093">
          <cell r="A1093">
            <v>773414918</v>
          </cell>
          <cell r="B1093" t="str">
            <v>000148</v>
          </cell>
          <cell r="C1093" t="str">
            <v>Japanese Maple</v>
          </cell>
          <cell r="D1093" t="str">
            <v>MAPLE JAP BLOODGOOD SCREEN</v>
          </cell>
          <cell r="E1093">
            <v>4299.8999999999996</v>
          </cell>
          <cell r="F1093">
            <v>11</v>
          </cell>
        </row>
        <row r="1094">
          <cell r="A1094">
            <v>773414919</v>
          </cell>
          <cell r="B1094" t="str">
            <v>000148</v>
          </cell>
          <cell r="C1094" t="str">
            <v>Japanese Maple</v>
          </cell>
          <cell r="D1094" t="str">
            <v>MAPLE JAP CRIMSON QUEEN 10GL STD</v>
          </cell>
          <cell r="E1094">
            <v>-287.98</v>
          </cell>
          <cell r="F1094">
            <v>-2</v>
          </cell>
        </row>
        <row r="1095">
          <cell r="A1095">
            <v>773414920</v>
          </cell>
          <cell r="B1095" t="str">
            <v>000148</v>
          </cell>
          <cell r="C1095" t="str">
            <v>Japanese Maple</v>
          </cell>
          <cell r="D1095" t="str">
            <v>MAPLE JAP EMPEROR1 15GL</v>
          </cell>
          <cell r="E1095">
            <v>2631.42</v>
          </cell>
          <cell r="F1095">
            <v>18</v>
          </cell>
        </row>
        <row r="1096">
          <cell r="A1096">
            <v>773414922</v>
          </cell>
          <cell r="B1096" t="str">
            <v>000148</v>
          </cell>
          <cell r="C1096" t="str">
            <v>Japanese Maple</v>
          </cell>
          <cell r="D1096" t="str">
            <v>MAPLE JAP SANGOKAKU 15GL</v>
          </cell>
          <cell r="E1096">
            <v>18</v>
          </cell>
          <cell r="F1096">
            <v>1</v>
          </cell>
        </row>
        <row r="1097">
          <cell r="A1097">
            <v>773415199</v>
          </cell>
          <cell r="B1097" t="str">
            <v>000148</v>
          </cell>
          <cell r="C1097" t="str">
            <v>Japanese Maple</v>
          </cell>
          <cell r="D1097" t="str">
            <v>MAPLE JAP RYUSEN WEEPING 25GL</v>
          </cell>
          <cell r="E1097">
            <v>719.97</v>
          </cell>
          <cell r="F1097">
            <v>3</v>
          </cell>
        </row>
        <row r="1098">
          <cell r="A1098">
            <v>773415912</v>
          </cell>
          <cell r="B1098" t="str">
            <v>000148</v>
          </cell>
          <cell r="C1098" t="str">
            <v>Japanese Maple</v>
          </cell>
          <cell r="D1098" t="str">
            <v>MAPLE JAP EMPEROR 7GL</v>
          </cell>
          <cell r="E1098">
            <v>13840.14</v>
          </cell>
          <cell r="F1098">
            <v>93</v>
          </cell>
        </row>
        <row r="1099">
          <cell r="A1099">
            <v>773415915</v>
          </cell>
          <cell r="B1099" t="str">
            <v>000148</v>
          </cell>
          <cell r="C1099" t="str">
            <v>Japanese Maple</v>
          </cell>
          <cell r="D1099" t="str">
            <v>MAPLE JAP BLOODGOOD 20GL ESP</v>
          </cell>
          <cell r="E1099">
            <v>3016.89</v>
          </cell>
          <cell r="F1099">
            <v>11</v>
          </cell>
        </row>
        <row r="1100">
          <cell r="A1100">
            <v>1494900584</v>
          </cell>
          <cell r="B1100" t="str">
            <v>000148</v>
          </cell>
          <cell r="C1100" t="str">
            <v>Japanese Maple</v>
          </cell>
          <cell r="D1100" t="str">
            <v>MN MAPLE JAP CRIMS QN 10GL</v>
          </cell>
          <cell r="E1100">
            <v>239.99</v>
          </cell>
          <cell r="F1100">
            <v>2</v>
          </cell>
        </row>
        <row r="1101">
          <cell r="A1101">
            <v>1494900752</v>
          </cell>
          <cell r="B1101" t="str">
            <v>000148</v>
          </cell>
          <cell r="C1101" t="str">
            <v>Japanese Maple</v>
          </cell>
          <cell r="D1101" t="str">
            <v>MN MAPLE JAP BLOODGOOD 2GL</v>
          </cell>
          <cell r="E1101">
            <v>19064.689999999999</v>
          </cell>
          <cell r="F1101">
            <v>358</v>
          </cell>
        </row>
        <row r="1102">
          <cell r="A1102">
            <v>1494900755</v>
          </cell>
          <cell r="B1102" t="str">
            <v>000148</v>
          </cell>
          <cell r="C1102" t="str">
            <v>Japanese Maple</v>
          </cell>
          <cell r="D1102" t="str">
            <v>MN MAPLE JAP BLOODGOOD 5GL</v>
          </cell>
          <cell r="E1102">
            <v>12616.77</v>
          </cell>
          <cell r="F1102">
            <v>157</v>
          </cell>
        </row>
        <row r="1103">
          <cell r="A1103">
            <v>1494900767</v>
          </cell>
          <cell r="B1103" t="str">
            <v>000148</v>
          </cell>
          <cell r="C1103" t="str">
            <v>Japanese Maple</v>
          </cell>
          <cell r="D1103" t="str">
            <v>MN MAPLE JAP BLOODGOOD 10GL</v>
          </cell>
          <cell r="E1103">
            <v>6893.66</v>
          </cell>
          <cell r="F1103">
            <v>45</v>
          </cell>
        </row>
        <row r="1104">
          <cell r="A1104">
            <v>1494900773</v>
          </cell>
          <cell r="B1104" t="str">
            <v>000148</v>
          </cell>
          <cell r="C1104" t="str">
            <v>Japanese Maple</v>
          </cell>
          <cell r="D1104" t="str">
            <v>MN MAPLE JAP SHISHIGASHIRA 5GL</v>
          </cell>
          <cell r="E1104">
            <v>2754.7</v>
          </cell>
          <cell r="F1104">
            <v>30</v>
          </cell>
        </row>
        <row r="1105">
          <cell r="A1105">
            <v>1494900802</v>
          </cell>
          <cell r="B1105" t="str">
            <v>000148</v>
          </cell>
          <cell r="C1105" t="str">
            <v>Japanese Maple</v>
          </cell>
          <cell r="D1105" t="str">
            <v>MN MAPLE JAP BURG LACE 2GL</v>
          </cell>
          <cell r="E1105">
            <v>14578.23</v>
          </cell>
          <cell r="F1105">
            <v>275</v>
          </cell>
        </row>
        <row r="1106">
          <cell r="A1106">
            <v>1494900805</v>
          </cell>
          <cell r="B1106" t="str">
            <v>000148</v>
          </cell>
          <cell r="C1106" t="str">
            <v>Japanese Maple</v>
          </cell>
          <cell r="D1106" t="str">
            <v>MN MAPLE JAP BURG LACE 5GL</v>
          </cell>
          <cell r="E1106">
            <v>5399.46</v>
          </cell>
          <cell r="F1106">
            <v>67</v>
          </cell>
        </row>
        <row r="1107">
          <cell r="A1107">
            <v>1494900817</v>
          </cell>
          <cell r="B1107" t="str">
            <v>000148</v>
          </cell>
          <cell r="C1107" t="str">
            <v>Japanese Maple</v>
          </cell>
          <cell r="D1107" t="str">
            <v>MN MAPLE JAP BURG LACE 10GL</v>
          </cell>
          <cell r="E1107">
            <v>1765.89</v>
          </cell>
          <cell r="F1107">
            <v>11</v>
          </cell>
        </row>
        <row r="1108">
          <cell r="A1108">
            <v>1494900845</v>
          </cell>
          <cell r="B1108" t="str">
            <v>000148</v>
          </cell>
          <cell r="C1108" t="str">
            <v>Japanese Maple</v>
          </cell>
          <cell r="D1108" t="str">
            <v>MN MAPLE JAP EMPEROR 5GL</v>
          </cell>
          <cell r="E1108">
            <v>4717.97</v>
          </cell>
          <cell r="F1108">
            <v>66</v>
          </cell>
        </row>
        <row r="1109">
          <cell r="A1109">
            <v>1494900857</v>
          </cell>
          <cell r="B1109" t="str">
            <v>000148</v>
          </cell>
          <cell r="C1109" t="str">
            <v>Japanese Maple</v>
          </cell>
          <cell r="D1109" t="str">
            <v>MN MAPLE JAP EMPEROR 10GL</v>
          </cell>
          <cell r="E1109">
            <v>4217.78</v>
          </cell>
          <cell r="F1109">
            <v>24</v>
          </cell>
        </row>
        <row r="1110">
          <cell r="A1110">
            <v>1494900902</v>
          </cell>
          <cell r="B1110" t="str">
            <v>000148</v>
          </cell>
          <cell r="C1110" t="str">
            <v>Japanese Maple</v>
          </cell>
          <cell r="D1110" t="str">
            <v>MN MAPLE JAP WATRFALL 2GL STK</v>
          </cell>
          <cell r="E1110">
            <v>9073.36</v>
          </cell>
          <cell r="F1110">
            <v>164</v>
          </cell>
        </row>
        <row r="1111">
          <cell r="A1111">
            <v>1494900905</v>
          </cell>
          <cell r="B1111" t="str">
            <v>000148</v>
          </cell>
          <cell r="C1111" t="str">
            <v>Japanese Maple</v>
          </cell>
          <cell r="D1111" t="str">
            <v>MN MAPLE JAP WATRFALL 5GL STK</v>
          </cell>
          <cell r="E1111">
            <v>6887.21</v>
          </cell>
          <cell r="F1111">
            <v>82</v>
          </cell>
        </row>
        <row r="1112">
          <cell r="A1112">
            <v>1494900927</v>
          </cell>
          <cell r="B1112" t="str">
            <v>000148</v>
          </cell>
          <cell r="C1112" t="str">
            <v>Japanese Maple</v>
          </cell>
          <cell r="D1112" t="str">
            <v>MN MAPLE JAP SEIRYU 10GL</v>
          </cell>
          <cell r="E1112">
            <v>379.98</v>
          </cell>
          <cell r="F1112">
            <v>2</v>
          </cell>
        </row>
        <row r="1113">
          <cell r="A1113">
            <v>1494900952</v>
          </cell>
          <cell r="B1113" t="str">
            <v>000148</v>
          </cell>
          <cell r="C1113" t="str">
            <v>Japanese Maple</v>
          </cell>
          <cell r="D1113" t="str">
            <v>MN MAPLE JAP CRIMS QN 2GL STK</v>
          </cell>
          <cell r="E1113">
            <v>9875.2199999999993</v>
          </cell>
          <cell r="F1113">
            <v>177</v>
          </cell>
        </row>
        <row r="1114">
          <cell r="A1114">
            <v>1494900955</v>
          </cell>
          <cell r="B1114" t="str">
            <v>000148</v>
          </cell>
          <cell r="C1114" t="str">
            <v>Japanese Maple</v>
          </cell>
          <cell r="D1114" t="str">
            <v>MN MAPLE JAP CRIMS QN 5GL STK</v>
          </cell>
          <cell r="E1114">
            <v>6426.28</v>
          </cell>
          <cell r="F1114">
            <v>75</v>
          </cell>
        </row>
        <row r="1115">
          <cell r="A1115">
            <v>1494900959</v>
          </cell>
          <cell r="B1115" t="str">
            <v>000148</v>
          </cell>
          <cell r="C1115" t="str">
            <v>Japanese Maple</v>
          </cell>
          <cell r="D1115" t="str">
            <v>MN MAPLE JAP CRIMS QN 15GL</v>
          </cell>
          <cell r="E1115">
            <v>749.97</v>
          </cell>
          <cell r="F1115">
            <v>3</v>
          </cell>
        </row>
        <row r="1116">
          <cell r="A1116">
            <v>1494900967</v>
          </cell>
          <cell r="B1116" t="str">
            <v>000148</v>
          </cell>
          <cell r="C1116" t="str">
            <v>Japanese Maple</v>
          </cell>
          <cell r="D1116" t="str">
            <v>MN MAPLE JAP CRIMS QN 10GL STK</v>
          </cell>
          <cell r="E1116">
            <v>12647.31</v>
          </cell>
          <cell r="F1116">
            <v>70</v>
          </cell>
        </row>
        <row r="1117">
          <cell r="A1117">
            <v>1494901025</v>
          </cell>
          <cell r="B1117" t="str">
            <v>000148</v>
          </cell>
          <cell r="C1117" t="str">
            <v>Japanese Maple</v>
          </cell>
          <cell r="D1117" t="str">
            <v>MN MAPLE JAP SANGOKAKU 5GL</v>
          </cell>
          <cell r="E1117">
            <v>5829.1</v>
          </cell>
          <cell r="F1117">
            <v>67</v>
          </cell>
        </row>
        <row r="1118">
          <cell r="A1118">
            <v>1494901037</v>
          </cell>
          <cell r="B1118" t="str">
            <v>000148</v>
          </cell>
          <cell r="C1118" t="str">
            <v>Japanese Maple</v>
          </cell>
          <cell r="D1118" t="str">
            <v>MN MAPLE JAP SANGOKAKU 10GL</v>
          </cell>
          <cell r="E1118">
            <v>9634.5499999999993</v>
          </cell>
          <cell r="F1118">
            <v>63</v>
          </cell>
        </row>
        <row r="1119">
          <cell r="A1119">
            <v>1494901052</v>
          </cell>
          <cell r="B1119" t="str">
            <v>000148</v>
          </cell>
          <cell r="C1119" t="str">
            <v>Japanese Maple</v>
          </cell>
          <cell r="D1119" t="str">
            <v>MN MAPLE JAP OSHIO BENI 2GL</v>
          </cell>
          <cell r="E1119">
            <v>41.99</v>
          </cell>
          <cell r="F1119">
            <v>1</v>
          </cell>
        </row>
        <row r="1120">
          <cell r="A1120">
            <v>1494901056</v>
          </cell>
          <cell r="B1120" t="str">
            <v>000148</v>
          </cell>
          <cell r="C1120" t="str">
            <v>Japanese Maple</v>
          </cell>
          <cell r="D1120" t="str">
            <v>MN MAPLE JAP OSHIO BENI 10GL</v>
          </cell>
          <cell r="E1120">
            <v>679.96</v>
          </cell>
          <cell r="F1120">
            <v>4</v>
          </cell>
        </row>
        <row r="1121">
          <cell r="A1121">
            <v>1494901215</v>
          </cell>
          <cell r="B1121" t="str">
            <v>000148</v>
          </cell>
          <cell r="C1121" t="str">
            <v>Japanese Maple</v>
          </cell>
          <cell r="D1121" t="str">
            <v>MN MAPLE JAP SHAINA 5GL</v>
          </cell>
          <cell r="E1121">
            <v>1059.8900000000001</v>
          </cell>
          <cell r="F1121">
            <v>13</v>
          </cell>
        </row>
        <row r="1122">
          <cell r="A1122">
            <v>1494922022</v>
          </cell>
          <cell r="B1122" t="str">
            <v>000148</v>
          </cell>
          <cell r="C1122" t="str">
            <v>Japanese Maple</v>
          </cell>
          <cell r="D1122" t="str">
            <v>MN MAPLE JAP SANGOKAKU 2GL</v>
          </cell>
          <cell r="E1122">
            <v>1187.79</v>
          </cell>
          <cell r="F1122">
            <v>21</v>
          </cell>
        </row>
        <row r="1123">
          <cell r="A1123">
            <v>1494926262</v>
          </cell>
          <cell r="B1123" t="str">
            <v>000148</v>
          </cell>
          <cell r="C1123" t="str">
            <v>Japanese Maple</v>
          </cell>
          <cell r="D1123" t="str">
            <v>MN MAPLE JAP AOYAGI 10GL</v>
          </cell>
          <cell r="E1123">
            <v>1439.97</v>
          </cell>
          <cell r="F1123">
            <v>14</v>
          </cell>
        </row>
        <row r="1124">
          <cell r="A1124">
            <v>773402156</v>
          </cell>
          <cell r="B1124" t="str">
            <v>000149</v>
          </cell>
          <cell r="C1124" t="str">
            <v>Jasmine</v>
          </cell>
          <cell r="D1124" t="str">
            <v>JASMINE ASIAN 4.5IN</v>
          </cell>
          <cell r="E1124">
            <v>63766.2</v>
          </cell>
          <cell r="F1124">
            <v>20221</v>
          </cell>
        </row>
        <row r="1125">
          <cell r="A1125">
            <v>773402158</v>
          </cell>
          <cell r="B1125" t="str">
            <v>000149</v>
          </cell>
          <cell r="C1125" t="str">
            <v>Jasmine</v>
          </cell>
          <cell r="D1125" t="str">
            <v>JASMINE ASIAN TRICOLOR 4.5IN</v>
          </cell>
          <cell r="E1125">
            <v>264</v>
          </cell>
          <cell r="F1125">
            <v>69</v>
          </cell>
        </row>
        <row r="1126">
          <cell r="A1126">
            <v>773402159</v>
          </cell>
          <cell r="B1126" t="str">
            <v>000149</v>
          </cell>
          <cell r="C1126" t="str">
            <v>Jasmine</v>
          </cell>
          <cell r="D1126" t="str">
            <v>JASMINE ASIAN BRONZE BTY 4.5IN</v>
          </cell>
          <cell r="E1126">
            <v>13.98</v>
          </cell>
          <cell r="F1126">
            <v>5</v>
          </cell>
        </row>
        <row r="1127">
          <cell r="A1127">
            <v>773402838</v>
          </cell>
          <cell r="B1127" t="str">
            <v>000149</v>
          </cell>
          <cell r="C1127" t="str">
            <v>Jasmine</v>
          </cell>
          <cell r="D1127" t="str">
            <v>JASMINE SAMBAC MAID ORLEANS 3GL</v>
          </cell>
          <cell r="E1127">
            <v>589.75</v>
          </cell>
          <cell r="F1127">
            <v>25</v>
          </cell>
        </row>
        <row r="1128">
          <cell r="A1128">
            <v>773402843</v>
          </cell>
          <cell r="B1128" t="str">
            <v>000149</v>
          </cell>
          <cell r="C1128" t="str">
            <v>Jasmine</v>
          </cell>
          <cell r="D1128" t="str">
            <v>JASMINE SAMBAC GRDUKE 10IN</v>
          </cell>
          <cell r="E1128">
            <v>79.959999999999994</v>
          </cell>
          <cell r="F1128">
            <v>4</v>
          </cell>
        </row>
        <row r="1129">
          <cell r="A1129">
            <v>773402846</v>
          </cell>
          <cell r="B1129" t="str">
            <v>000149</v>
          </cell>
          <cell r="C1129" t="str">
            <v>Jasmine</v>
          </cell>
          <cell r="D1129" t="str">
            <v>JASMINE ASIAN 4IN</v>
          </cell>
          <cell r="E1129">
            <v>1803.3</v>
          </cell>
          <cell r="F1129">
            <v>931</v>
          </cell>
        </row>
        <row r="1130">
          <cell r="A1130">
            <v>773403004</v>
          </cell>
          <cell r="B1130" t="str">
            <v>000149</v>
          </cell>
          <cell r="C1130" t="str">
            <v>Jasmine</v>
          </cell>
          <cell r="D1130" t="str">
            <v>JASMINE ASIAN WMIST 4.5IN</v>
          </cell>
          <cell r="E1130">
            <v>7.98</v>
          </cell>
          <cell r="F1130">
            <v>2</v>
          </cell>
        </row>
        <row r="1131">
          <cell r="A1131">
            <v>773403005</v>
          </cell>
          <cell r="B1131" t="str">
            <v>000149</v>
          </cell>
          <cell r="C1131" t="str">
            <v>Jasmine</v>
          </cell>
          <cell r="D1131" t="str">
            <v>JASMINE OGON NISHIKI 4.5IN</v>
          </cell>
          <cell r="E1131">
            <v>12100.83</v>
          </cell>
          <cell r="F1131">
            <v>2569</v>
          </cell>
        </row>
        <row r="1132">
          <cell r="A1132">
            <v>773403006</v>
          </cell>
          <cell r="B1132" t="str">
            <v>000149</v>
          </cell>
          <cell r="C1132" t="str">
            <v>Jasmine</v>
          </cell>
          <cell r="D1132" t="str">
            <v>JASMINE WTR BEAUTY 4.5IN</v>
          </cell>
          <cell r="E1132">
            <v>6.98</v>
          </cell>
          <cell r="F1132">
            <v>2</v>
          </cell>
        </row>
        <row r="1133">
          <cell r="A1133">
            <v>773403979</v>
          </cell>
          <cell r="B1133" t="str">
            <v>000149</v>
          </cell>
          <cell r="C1133" t="str">
            <v>Jasmine</v>
          </cell>
          <cell r="D1133" t="str">
            <v>JASMINE SNOW N SUMMER 8IN</v>
          </cell>
          <cell r="E1133">
            <v>13322.27</v>
          </cell>
          <cell r="F1133">
            <v>1000</v>
          </cell>
        </row>
        <row r="1134">
          <cell r="A1134">
            <v>773403980</v>
          </cell>
          <cell r="B1134" t="str">
            <v>000149</v>
          </cell>
          <cell r="C1134" t="str">
            <v>Jasmine</v>
          </cell>
          <cell r="D1134" t="str">
            <v>JASMINE SNOW N SUMMER 4.5IN</v>
          </cell>
          <cell r="E1134">
            <v>127.14</v>
          </cell>
          <cell r="F1134">
            <v>36</v>
          </cell>
        </row>
        <row r="1135">
          <cell r="A1135">
            <v>773404250</v>
          </cell>
          <cell r="B1135" t="str">
            <v>000149</v>
          </cell>
          <cell r="C1135" t="str">
            <v>Jasmine</v>
          </cell>
          <cell r="D1135" t="str">
            <v>JASMINE STAR 1GL STK</v>
          </cell>
          <cell r="E1135">
            <v>24863.599999999999</v>
          </cell>
          <cell r="F1135">
            <v>2432</v>
          </cell>
        </row>
        <row r="1136">
          <cell r="A1136">
            <v>773404251</v>
          </cell>
          <cell r="B1136" t="str">
            <v>000149</v>
          </cell>
          <cell r="C1136" t="str">
            <v>Jasmine</v>
          </cell>
          <cell r="D1136" t="str">
            <v>JASMINE STAR 5GL STK</v>
          </cell>
          <cell r="E1136">
            <v>8041.1</v>
          </cell>
          <cell r="F1136">
            <v>171</v>
          </cell>
        </row>
        <row r="1137">
          <cell r="A1137">
            <v>773404252</v>
          </cell>
          <cell r="B1137" t="str">
            <v>000149</v>
          </cell>
          <cell r="C1137" t="str">
            <v>Jasmine</v>
          </cell>
          <cell r="D1137" t="str">
            <v>JASMINE STAR 7GL ESP</v>
          </cell>
          <cell r="E1137">
            <v>4702.17</v>
          </cell>
          <cell r="F1137">
            <v>33</v>
          </cell>
        </row>
        <row r="1138">
          <cell r="A1138">
            <v>773404269</v>
          </cell>
          <cell r="B1138" t="str">
            <v>000149</v>
          </cell>
          <cell r="C1138" t="str">
            <v>Jasmine</v>
          </cell>
          <cell r="D1138" t="str">
            <v>JASMINE SAMBAC MAID ORLEANS 8IN</v>
          </cell>
          <cell r="E1138">
            <v>6140.05</v>
          </cell>
          <cell r="F1138">
            <v>423</v>
          </cell>
        </row>
        <row r="1139">
          <cell r="A1139">
            <v>773405815</v>
          </cell>
          <cell r="B1139" t="str">
            <v>000149</v>
          </cell>
          <cell r="C1139" t="str">
            <v>Jasmine</v>
          </cell>
          <cell r="D1139" t="str">
            <v>JASMINE ASIAN 24CT</v>
          </cell>
          <cell r="E1139">
            <v>57910.93</v>
          </cell>
          <cell r="F1139">
            <v>3447</v>
          </cell>
        </row>
        <row r="1140">
          <cell r="A1140">
            <v>773415816</v>
          </cell>
          <cell r="B1140" t="str">
            <v>000149</v>
          </cell>
          <cell r="C1140" t="str">
            <v>Jasmine</v>
          </cell>
          <cell r="D1140" t="str">
            <v>JASMINE CHILI PEPPER 4.5IN</v>
          </cell>
          <cell r="E1140">
            <v>4850.53</v>
          </cell>
          <cell r="F1140">
            <v>1058</v>
          </cell>
        </row>
        <row r="1141">
          <cell r="A1141">
            <v>773416435</v>
          </cell>
          <cell r="B1141" t="str">
            <v>000149</v>
          </cell>
          <cell r="C1141" t="str">
            <v>Jasmine</v>
          </cell>
          <cell r="D1141" t="str">
            <v>JASMINE SNOW N SUMMER 1GL</v>
          </cell>
          <cell r="E1141">
            <v>1683.42</v>
          </cell>
          <cell r="F1141">
            <v>141</v>
          </cell>
        </row>
        <row r="1142">
          <cell r="A1142">
            <v>1494902541</v>
          </cell>
          <cell r="B1142" t="str">
            <v>000149</v>
          </cell>
          <cell r="C1142" t="str">
            <v>Jasmine</v>
          </cell>
          <cell r="D1142" t="str">
            <v>MN JASMINE MADISONSTAR 1GL STK</v>
          </cell>
          <cell r="E1142">
            <v>1050.79</v>
          </cell>
          <cell r="F1142">
            <v>71</v>
          </cell>
        </row>
        <row r="1143">
          <cell r="A1143">
            <v>1494923265</v>
          </cell>
          <cell r="B1143" t="str">
            <v>000149</v>
          </cell>
          <cell r="C1143" t="str">
            <v>Jasmine</v>
          </cell>
          <cell r="D1143" t="str">
            <v>MN JASMINE CESTRUM NEWELL 5GL</v>
          </cell>
          <cell r="E1143">
            <v>107.97</v>
          </cell>
          <cell r="F1143">
            <v>3</v>
          </cell>
        </row>
        <row r="1144">
          <cell r="A1144">
            <v>1494932968</v>
          </cell>
          <cell r="B1144" t="str">
            <v>000149</v>
          </cell>
          <cell r="C1144" t="str">
            <v>Jasmine</v>
          </cell>
          <cell r="D1144" t="str">
            <v>MN JASMINE SAMBAC 1GL</v>
          </cell>
          <cell r="E1144">
            <v>5331.65</v>
          </cell>
          <cell r="F1144">
            <v>425</v>
          </cell>
        </row>
        <row r="1145">
          <cell r="A1145">
            <v>1494946581</v>
          </cell>
          <cell r="B1145" t="str">
            <v>000149</v>
          </cell>
          <cell r="C1145" t="str">
            <v>Jasmine</v>
          </cell>
          <cell r="D1145" t="str">
            <v>MN JASMINE PINK 1GL</v>
          </cell>
          <cell r="E1145">
            <v>450.45</v>
          </cell>
          <cell r="F1145">
            <v>34</v>
          </cell>
        </row>
        <row r="1146">
          <cell r="A1146">
            <v>1494946585</v>
          </cell>
          <cell r="B1146" t="str">
            <v>000149</v>
          </cell>
          <cell r="C1146" t="str">
            <v>Jasmine</v>
          </cell>
          <cell r="D1146" t="str">
            <v>MN JASMINE PINK 5GL</v>
          </cell>
          <cell r="E1146">
            <v>167.48</v>
          </cell>
          <cell r="F1146">
            <v>6</v>
          </cell>
        </row>
        <row r="1147">
          <cell r="A1147">
            <v>1494946632</v>
          </cell>
          <cell r="B1147" t="str">
            <v>000149</v>
          </cell>
          <cell r="C1147" t="str">
            <v>Jasmine</v>
          </cell>
          <cell r="D1147" t="str">
            <v>MN JASMINE SAMBAC GRDUKE 2GL</v>
          </cell>
          <cell r="E1147">
            <v>587.80999999999995</v>
          </cell>
          <cell r="F1147">
            <v>20</v>
          </cell>
        </row>
        <row r="1148">
          <cell r="A1148">
            <v>1494970041</v>
          </cell>
          <cell r="B1148" t="str">
            <v>000149</v>
          </cell>
          <cell r="C1148" t="str">
            <v>Jasmine</v>
          </cell>
          <cell r="D1148" t="str">
            <v>MN JASMINE STAR 1GL</v>
          </cell>
          <cell r="E1148">
            <v>14.99</v>
          </cell>
          <cell r="F1148">
            <v>1</v>
          </cell>
        </row>
        <row r="1149">
          <cell r="A1149">
            <v>1494970045</v>
          </cell>
          <cell r="B1149" t="str">
            <v>000149</v>
          </cell>
          <cell r="C1149" t="str">
            <v>Jasmine</v>
          </cell>
          <cell r="D1149" t="str">
            <v>MN JASMINE STAR 5GL STK</v>
          </cell>
          <cell r="E1149">
            <v>7359.72</v>
          </cell>
          <cell r="F1149">
            <v>154</v>
          </cell>
        </row>
        <row r="1150">
          <cell r="A1150">
            <v>1494972216</v>
          </cell>
          <cell r="B1150" t="str">
            <v>000149</v>
          </cell>
          <cell r="C1150" t="str">
            <v>Jasmine</v>
          </cell>
          <cell r="D1150" t="str">
            <v>MN TABERNAE DBLCRAPEJASM 5GL</v>
          </cell>
          <cell r="E1150">
            <v>774.84</v>
          </cell>
          <cell r="F1150">
            <v>16</v>
          </cell>
        </row>
        <row r="1151">
          <cell r="A1151">
            <v>8397514590</v>
          </cell>
          <cell r="B1151" t="str">
            <v>000149</v>
          </cell>
          <cell r="C1151" t="str">
            <v>Jasmine</v>
          </cell>
          <cell r="D1151" t="str">
            <v>GROUNDCOVER SEV ASST 4IN</v>
          </cell>
          <cell r="E1151">
            <v>-1.99</v>
          </cell>
          <cell r="F1151">
            <v>-1</v>
          </cell>
        </row>
        <row r="1152">
          <cell r="A1152">
            <v>773402682</v>
          </cell>
          <cell r="B1152" t="str">
            <v>000150</v>
          </cell>
          <cell r="C1152" t="str">
            <v>Jatropha</v>
          </cell>
          <cell r="D1152" t="str">
            <v>JATROPHA ASST 3GL</v>
          </cell>
          <cell r="E1152">
            <v>1686.51</v>
          </cell>
          <cell r="F1152">
            <v>52</v>
          </cell>
        </row>
        <row r="1153">
          <cell r="A1153">
            <v>773402683</v>
          </cell>
          <cell r="B1153" t="str">
            <v>000150</v>
          </cell>
          <cell r="C1153" t="str">
            <v>Jatropha</v>
          </cell>
          <cell r="D1153" t="str">
            <v>JATROPHA ASST 2GL</v>
          </cell>
          <cell r="E1153">
            <v>2778.8</v>
          </cell>
          <cell r="F1153">
            <v>103</v>
          </cell>
        </row>
        <row r="1154">
          <cell r="A1154">
            <v>773402347</v>
          </cell>
          <cell r="B1154" t="str">
            <v>000380</v>
          </cell>
          <cell r="C1154" t="str">
            <v>Jessamine</v>
          </cell>
          <cell r="D1154" t="str">
            <v>JESSAMINE CAROLINA 1GL</v>
          </cell>
          <cell r="E1154">
            <v>40714.449999999997</v>
          </cell>
          <cell r="F1154">
            <v>5534</v>
          </cell>
        </row>
        <row r="1155">
          <cell r="A1155">
            <v>773402349</v>
          </cell>
          <cell r="B1155" t="str">
            <v>000380</v>
          </cell>
          <cell r="C1155" t="str">
            <v>Jessamine</v>
          </cell>
          <cell r="D1155" t="str">
            <v>JESSAMINE CAROLINA 3GL</v>
          </cell>
          <cell r="E1155">
            <v>9900.56</v>
          </cell>
          <cell r="F1155">
            <v>406</v>
          </cell>
        </row>
        <row r="1156">
          <cell r="A1156">
            <v>773402350</v>
          </cell>
          <cell r="B1156" t="str">
            <v>000380</v>
          </cell>
          <cell r="C1156" t="str">
            <v>Jessamine</v>
          </cell>
          <cell r="D1156" t="str">
            <v>JESSAMINE CAROLINA 5GL</v>
          </cell>
          <cell r="E1156">
            <v>20.99</v>
          </cell>
          <cell r="F1156">
            <v>1</v>
          </cell>
        </row>
        <row r="1157">
          <cell r="A1157">
            <v>1494938101</v>
          </cell>
          <cell r="B1157" t="str">
            <v>000380</v>
          </cell>
          <cell r="C1157" t="str">
            <v>Jessamine</v>
          </cell>
          <cell r="D1157" t="str">
            <v>MN JESSAMINE CAROLINA 1GL</v>
          </cell>
          <cell r="E1157">
            <v>-29.98</v>
          </cell>
          <cell r="F1157">
            <v>-2</v>
          </cell>
        </row>
        <row r="1158">
          <cell r="A1158">
            <v>1494938105</v>
          </cell>
          <cell r="B1158" t="str">
            <v>000380</v>
          </cell>
          <cell r="C1158" t="str">
            <v>Jessamine</v>
          </cell>
          <cell r="D1158" t="str">
            <v>MN JESSAMINE CAROLINA 5GL</v>
          </cell>
          <cell r="E1158">
            <v>18224</v>
          </cell>
          <cell r="F1158">
            <v>476</v>
          </cell>
        </row>
        <row r="1159">
          <cell r="A1159">
            <v>773402887</v>
          </cell>
          <cell r="B1159" t="str">
            <v>000153</v>
          </cell>
          <cell r="C1159" t="str">
            <v>Juniper</v>
          </cell>
          <cell r="D1159" t="str">
            <v>JUNIPER BLUE POINT 5GL</v>
          </cell>
          <cell r="E1159">
            <v>28230.68</v>
          </cell>
          <cell r="F1159">
            <v>741</v>
          </cell>
        </row>
        <row r="1160">
          <cell r="A1160">
            <v>773402888</v>
          </cell>
          <cell r="B1160" t="str">
            <v>000153</v>
          </cell>
          <cell r="C1160" t="str">
            <v>Juniper</v>
          </cell>
          <cell r="D1160" t="str">
            <v>JUNIPER BLUE POINT 5GL SP</v>
          </cell>
          <cell r="E1160">
            <v>26258.93</v>
          </cell>
          <cell r="F1160">
            <v>283</v>
          </cell>
        </row>
        <row r="1161">
          <cell r="A1161">
            <v>773402890</v>
          </cell>
          <cell r="B1161" t="str">
            <v>000153</v>
          </cell>
          <cell r="C1161" t="str">
            <v>Juniper</v>
          </cell>
          <cell r="D1161" t="str">
            <v>JUNIPER BLUE POINT 15GL</v>
          </cell>
          <cell r="E1161">
            <v>288.98</v>
          </cell>
          <cell r="F1161">
            <v>2</v>
          </cell>
        </row>
        <row r="1162">
          <cell r="A1162">
            <v>773402891</v>
          </cell>
          <cell r="B1162" t="str">
            <v>000153</v>
          </cell>
          <cell r="C1162" t="str">
            <v>Juniper</v>
          </cell>
          <cell r="D1162" t="str">
            <v>JUNIPER BLUE POINT 5GL 2T</v>
          </cell>
          <cell r="E1162">
            <v>939.91</v>
          </cell>
          <cell r="F1162">
            <v>9</v>
          </cell>
        </row>
        <row r="1163">
          <cell r="A1163">
            <v>773402893</v>
          </cell>
          <cell r="B1163" t="str">
            <v>000153</v>
          </cell>
          <cell r="C1163" t="str">
            <v>Juniper</v>
          </cell>
          <cell r="D1163" t="str">
            <v>JUNIPER BLUE POINT 7GL SP</v>
          </cell>
          <cell r="E1163">
            <v>4889.67</v>
          </cell>
          <cell r="F1163">
            <v>37</v>
          </cell>
        </row>
        <row r="1164">
          <cell r="A1164">
            <v>773403757</v>
          </cell>
          <cell r="B1164" t="str">
            <v>000153</v>
          </cell>
          <cell r="C1164" t="str">
            <v>Juniper</v>
          </cell>
          <cell r="D1164" t="str">
            <v>JUNIPER GREEN MOUND 1GL</v>
          </cell>
          <cell r="E1164">
            <v>8130.18</v>
          </cell>
          <cell r="F1164">
            <v>1081</v>
          </cell>
        </row>
        <row r="1165">
          <cell r="A1165">
            <v>773403758</v>
          </cell>
          <cell r="B1165" t="str">
            <v>000153</v>
          </cell>
          <cell r="C1165" t="str">
            <v>Juniper</v>
          </cell>
          <cell r="D1165" t="str">
            <v>JUNIPER GREEN MOUND 3GL</v>
          </cell>
          <cell r="E1165">
            <v>6460.27</v>
          </cell>
          <cell r="F1165">
            <v>301</v>
          </cell>
        </row>
        <row r="1166">
          <cell r="A1166">
            <v>773403759</v>
          </cell>
          <cell r="B1166" t="str">
            <v>000153</v>
          </cell>
          <cell r="C1166" t="str">
            <v>Juniper</v>
          </cell>
          <cell r="D1166" t="str">
            <v>JUNIPER BLUE POINT 1GL</v>
          </cell>
          <cell r="E1166">
            <v>12043.82</v>
          </cell>
          <cell r="F1166">
            <v>975</v>
          </cell>
        </row>
        <row r="1167">
          <cell r="A1167">
            <v>773403762</v>
          </cell>
          <cell r="B1167" t="str">
            <v>000153</v>
          </cell>
          <cell r="C1167" t="str">
            <v>Juniper</v>
          </cell>
          <cell r="D1167" t="str">
            <v>JUNIPER WILTONII BLUE RUG 1GL</v>
          </cell>
          <cell r="E1167">
            <v>7403.41</v>
          </cell>
          <cell r="F1167">
            <v>977</v>
          </cell>
        </row>
        <row r="1168">
          <cell r="A1168">
            <v>773404307</v>
          </cell>
          <cell r="B1168" t="str">
            <v>000153</v>
          </cell>
          <cell r="C1168" t="str">
            <v>Juniper</v>
          </cell>
          <cell r="D1168" t="str">
            <v>JUNIPER TAYLOR 7GL</v>
          </cell>
          <cell r="E1168">
            <v>489.93</v>
          </cell>
          <cell r="F1168">
            <v>7</v>
          </cell>
        </row>
        <row r="1169">
          <cell r="A1169">
            <v>773404310</v>
          </cell>
          <cell r="B1169" t="str">
            <v>000153</v>
          </cell>
          <cell r="C1169" t="str">
            <v>Juniper</v>
          </cell>
          <cell r="D1169" t="str">
            <v>JUNIPER WILTONII BLUE RUG 3GL</v>
          </cell>
          <cell r="E1169">
            <v>2034.18</v>
          </cell>
          <cell r="F1169">
            <v>83</v>
          </cell>
        </row>
        <row r="1170">
          <cell r="A1170">
            <v>773404434</v>
          </cell>
          <cell r="B1170" t="str">
            <v>000153</v>
          </cell>
          <cell r="C1170" t="str">
            <v>Juniper</v>
          </cell>
          <cell r="D1170" t="str">
            <v>JUNIPER BLUE POINT 15GL SP</v>
          </cell>
          <cell r="E1170">
            <v>4604.79</v>
          </cell>
          <cell r="F1170">
            <v>21</v>
          </cell>
        </row>
        <row r="1171">
          <cell r="A1171">
            <v>773404435</v>
          </cell>
          <cell r="B1171" t="str">
            <v>000153</v>
          </cell>
          <cell r="C1171" t="str">
            <v>Juniper</v>
          </cell>
          <cell r="D1171" t="str">
            <v>JUNIPER BLUE POINT 7GL</v>
          </cell>
          <cell r="E1171">
            <v>10366.799999999999</v>
          </cell>
          <cell r="F1171">
            <v>126</v>
          </cell>
        </row>
        <row r="1172">
          <cell r="A1172">
            <v>773404490</v>
          </cell>
          <cell r="B1172" t="str">
            <v>000153</v>
          </cell>
          <cell r="C1172" t="str">
            <v>Juniper</v>
          </cell>
          <cell r="D1172" t="str">
            <v>JUNIPER SEA GREEN 3GL</v>
          </cell>
          <cell r="E1172">
            <v>214.92</v>
          </cell>
          <cell r="F1172">
            <v>9</v>
          </cell>
        </row>
        <row r="1173">
          <cell r="A1173">
            <v>773406775</v>
          </cell>
          <cell r="B1173" t="str">
            <v>000153</v>
          </cell>
          <cell r="C1173" t="str">
            <v>Juniper</v>
          </cell>
          <cell r="D1173" t="str">
            <v>JUNIPER HOLLYWOOD 15GL</v>
          </cell>
          <cell r="E1173">
            <v>90.99</v>
          </cell>
          <cell r="F1173">
            <v>1</v>
          </cell>
        </row>
        <row r="1174">
          <cell r="A1174">
            <v>773407436</v>
          </cell>
          <cell r="B1174" t="str">
            <v>000153</v>
          </cell>
          <cell r="C1174" t="str">
            <v>Juniper</v>
          </cell>
          <cell r="D1174" t="str">
            <v>JUNIPER 15GL 3T</v>
          </cell>
          <cell r="E1174">
            <v>4024.82</v>
          </cell>
          <cell r="F1174">
            <v>18</v>
          </cell>
        </row>
        <row r="1175">
          <cell r="A1175">
            <v>773407437</v>
          </cell>
          <cell r="B1175" t="str">
            <v>000153</v>
          </cell>
          <cell r="C1175" t="str">
            <v>Juniper</v>
          </cell>
          <cell r="D1175" t="str">
            <v>JUNIPER 15GL 2T</v>
          </cell>
          <cell r="E1175">
            <v>2999.85</v>
          </cell>
          <cell r="F1175">
            <v>17</v>
          </cell>
        </row>
        <row r="1176">
          <cell r="A1176">
            <v>773408981</v>
          </cell>
          <cell r="B1176" t="str">
            <v>000153</v>
          </cell>
          <cell r="C1176" t="str">
            <v>Juniper</v>
          </cell>
          <cell r="D1176" t="str">
            <v>JUNIPER HETZI COL 5GL SP</v>
          </cell>
          <cell r="E1176">
            <v>-49.99</v>
          </cell>
          <cell r="F1176">
            <v>-1</v>
          </cell>
        </row>
        <row r="1177">
          <cell r="A1177">
            <v>773415911</v>
          </cell>
          <cell r="B1177" t="str">
            <v>000153</v>
          </cell>
          <cell r="C1177" t="str">
            <v>Juniper</v>
          </cell>
          <cell r="D1177" t="str">
            <v>JUNIPER SKY ROCKET 5GL</v>
          </cell>
          <cell r="E1177">
            <v>5835.45</v>
          </cell>
          <cell r="F1177">
            <v>124</v>
          </cell>
        </row>
        <row r="1178">
          <cell r="A1178">
            <v>1494904016</v>
          </cell>
          <cell r="B1178" t="str">
            <v>000153</v>
          </cell>
          <cell r="C1178" t="str">
            <v>Juniper</v>
          </cell>
          <cell r="D1178" t="str">
            <v>MN JUNIPER BLU PACIFIC 3GL</v>
          </cell>
          <cell r="E1178">
            <v>-22.49</v>
          </cell>
          <cell r="F1178">
            <v>0</v>
          </cell>
        </row>
        <row r="1179">
          <cell r="A1179">
            <v>1494906751</v>
          </cell>
          <cell r="B1179" t="str">
            <v>000153</v>
          </cell>
          <cell r="C1179" t="str">
            <v>Juniper</v>
          </cell>
          <cell r="D1179" t="str">
            <v>MN JUNIPER HETZI COL 25GL SP</v>
          </cell>
          <cell r="E1179">
            <v>-1499.97</v>
          </cell>
          <cell r="F1179">
            <v>-3</v>
          </cell>
        </row>
        <row r="1180">
          <cell r="A1180">
            <v>1494947315</v>
          </cell>
          <cell r="B1180" t="str">
            <v>000153</v>
          </cell>
          <cell r="C1180" t="str">
            <v>Juniper</v>
          </cell>
          <cell r="D1180" t="str">
            <v>MN JUNIPER SPARTAN 5GL SP</v>
          </cell>
          <cell r="E1180">
            <v>389.97</v>
          </cell>
          <cell r="F1180">
            <v>3</v>
          </cell>
        </row>
        <row r="1181">
          <cell r="A1181">
            <v>1494947389</v>
          </cell>
          <cell r="B1181" t="str">
            <v>000153</v>
          </cell>
          <cell r="C1181" t="str">
            <v>Juniper</v>
          </cell>
          <cell r="D1181" t="str">
            <v>MN JUNIPER SPARTAN 15GL DBSP</v>
          </cell>
          <cell r="E1181">
            <v>35</v>
          </cell>
          <cell r="F1181">
            <v>1</v>
          </cell>
        </row>
        <row r="1182">
          <cell r="A1182">
            <v>1494947527</v>
          </cell>
          <cell r="B1182" t="str">
            <v>000153</v>
          </cell>
          <cell r="C1182" t="str">
            <v>Juniper</v>
          </cell>
          <cell r="D1182" t="str">
            <v>MN JUNIPER HETZI COL 7GL 3T</v>
          </cell>
          <cell r="E1182">
            <v>2224.91</v>
          </cell>
          <cell r="F1182">
            <v>9</v>
          </cell>
        </row>
        <row r="1183">
          <cell r="A1183">
            <v>1494947535</v>
          </cell>
          <cell r="B1183" t="str">
            <v>000153</v>
          </cell>
          <cell r="C1183" t="str">
            <v>Juniper</v>
          </cell>
          <cell r="D1183" t="str">
            <v>MN JUNIPER HETZI COL 5GL 2T</v>
          </cell>
          <cell r="E1183">
            <v>643.96</v>
          </cell>
          <cell r="F1183">
            <v>6</v>
          </cell>
        </row>
        <row r="1184">
          <cell r="A1184">
            <v>1494947635</v>
          </cell>
          <cell r="B1184" t="str">
            <v>000153</v>
          </cell>
          <cell r="C1184" t="str">
            <v>Juniper</v>
          </cell>
          <cell r="D1184" t="str">
            <v>MN JUNIPER HETZI COL 5GL POM</v>
          </cell>
          <cell r="E1184">
            <v>-99.99</v>
          </cell>
          <cell r="F1184">
            <v>-1</v>
          </cell>
        </row>
        <row r="1185">
          <cell r="A1185">
            <v>1494948035</v>
          </cell>
          <cell r="B1185" t="str">
            <v>000153</v>
          </cell>
          <cell r="C1185" t="str">
            <v>Juniper</v>
          </cell>
          <cell r="D1185" t="str">
            <v>MN JUNIPER MINTJULEP 5GL GL</v>
          </cell>
          <cell r="E1185">
            <v>119.98</v>
          </cell>
          <cell r="F1185">
            <v>2</v>
          </cell>
        </row>
        <row r="1186">
          <cell r="A1186">
            <v>1494948055</v>
          </cell>
          <cell r="B1186" t="str">
            <v>000153</v>
          </cell>
          <cell r="C1186" t="str">
            <v>Juniper</v>
          </cell>
          <cell r="D1186" t="str">
            <v>MN JUNIPER MINTJULEP 5GL TDROP</v>
          </cell>
          <cell r="E1186">
            <v>571.95000000000005</v>
          </cell>
          <cell r="F1186">
            <v>5</v>
          </cell>
        </row>
        <row r="1187">
          <cell r="A1187">
            <v>1494948065</v>
          </cell>
          <cell r="B1187" t="str">
            <v>000153</v>
          </cell>
          <cell r="C1187" t="str">
            <v>Juniper</v>
          </cell>
          <cell r="D1187" t="str">
            <v>MN JUNIPER MINTJULEP 5GL POM</v>
          </cell>
          <cell r="E1187">
            <v>3711.2</v>
          </cell>
          <cell r="F1187">
            <v>30</v>
          </cell>
        </row>
        <row r="1188">
          <cell r="A1188">
            <v>1494948152</v>
          </cell>
          <cell r="B1188" t="str">
            <v>000153</v>
          </cell>
          <cell r="C1188" t="str">
            <v>Juniper</v>
          </cell>
          <cell r="D1188" t="str">
            <v>MN JUNIPER MINTJULEP 2GL 2T</v>
          </cell>
          <cell r="E1188">
            <v>8115.5</v>
          </cell>
          <cell r="F1188">
            <v>92</v>
          </cell>
        </row>
        <row r="1189">
          <cell r="A1189">
            <v>1494948739</v>
          </cell>
          <cell r="B1189" t="str">
            <v>000153</v>
          </cell>
          <cell r="C1189" t="str">
            <v>Juniper</v>
          </cell>
          <cell r="D1189" t="str">
            <v>MN JUNIPER HOLLYWOOD 15GL POM</v>
          </cell>
          <cell r="E1189">
            <v>389.99</v>
          </cell>
          <cell r="F1189">
            <v>3</v>
          </cell>
        </row>
        <row r="1190">
          <cell r="A1190">
            <v>1494949102</v>
          </cell>
          <cell r="B1190" t="str">
            <v>000153</v>
          </cell>
          <cell r="C1190" t="str">
            <v>Juniper</v>
          </cell>
          <cell r="D1190" t="str">
            <v>MN JUNIPER BLUE PACIFIC 2GL</v>
          </cell>
          <cell r="E1190">
            <v>2044.17</v>
          </cell>
          <cell r="F1190">
            <v>85</v>
          </cell>
        </row>
        <row r="1191">
          <cell r="A1191">
            <v>1494949252</v>
          </cell>
          <cell r="B1191" t="str">
            <v>000153</v>
          </cell>
          <cell r="C1191" t="str">
            <v>Juniper</v>
          </cell>
          <cell r="D1191" t="str">
            <v>MN JUNIPER BLU CHIP 2GL</v>
          </cell>
          <cell r="E1191">
            <v>279.88</v>
          </cell>
          <cell r="F1191">
            <v>16</v>
          </cell>
        </row>
        <row r="1192">
          <cell r="A1192">
            <v>1494949902</v>
          </cell>
          <cell r="B1192" t="str">
            <v>000153</v>
          </cell>
          <cell r="C1192" t="str">
            <v>Juniper</v>
          </cell>
          <cell r="D1192" t="str">
            <v>MN JUNIPER ICEE BLU 2GL</v>
          </cell>
          <cell r="E1192">
            <v>212.41</v>
          </cell>
          <cell r="F1192">
            <v>9</v>
          </cell>
        </row>
        <row r="1193">
          <cell r="A1193">
            <v>1494953105</v>
          </cell>
          <cell r="B1193" t="str">
            <v>000153</v>
          </cell>
          <cell r="C1193" t="str">
            <v>Juniper</v>
          </cell>
          <cell r="D1193" t="str">
            <v>MN JUNIPER TOLLWEEPG 5GL PT</v>
          </cell>
          <cell r="E1193">
            <v>30</v>
          </cell>
          <cell r="F1193">
            <v>1</v>
          </cell>
        </row>
        <row r="1194">
          <cell r="A1194">
            <v>1494954005</v>
          </cell>
          <cell r="B1194" t="str">
            <v>000153</v>
          </cell>
          <cell r="C1194" t="str">
            <v>Juniper</v>
          </cell>
          <cell r="D1194" t="str">
            <v>MN JUNIPER SKY ROCKET 5GL</v>
          </cell>
          <cell r="E1194">
            <v>162.46</v>
          </cell>
          <cell r="F1194">
            <v>4</v>
          </cell>
        </row>
        <row r="1195">
          <cell r="A1195">
            <v>773402796</v>
          </cell>
          <cell r="B1195" t="str">
            <v>000156</v>
          </cell>
          <cell r="C1195" t="str">
            <v>Kiwi</v>
          </cell>
          <cell r="D1195" t="str">
            <v>KIWI 3GL</v>
          </cell>
          <cell r="E1195">
            <v>29.98</v>
          </cell>
          <cell r="F1195">
            <v>2</v>
          </cell>
        </row>
        <row r="1196">
          <cell r="A1196">
            <v>773401630</v>
          </cell>
          <cell r="B1196" t="str">
            <v>000160</v>
          </cell>
          <cell r="C1196" t="str">
            <v>Laurel</v>
          </cell>
          <cell r="D1196" t="str">
            <v>LAUREL CHERRY CENTRCOURT 7GL</v>
          </cell>
          <cell r="E1196">
            <v>2779.63</v>
          </cell>
          <cell r="F1196">
            <v>39</v>
          </cell>
        </row>
        <row r="1197">
          <cell r="A1197">
            <v>773404018</v>
          </cell>
          <cell r="B1197" t="str">
            <v>000160</v>
          </cell>
          <cell r="C1197" t="str">
            <v>Laurel</v>
          </cell>
          <cell r="D1197" t="str">
            <v>LAUREL TX MOUNTAIN 5GL</v>
          </cell>
          <cell r="E1197">
            <v>18007.61</v>
          </cell>
          <cell r="F1197">
            <v>545</v>
          </cell>
        </row>
        <row r="1198">
          <cell r="A1198">
            <v>773404019</v>
          </cell>
          <cell r="B1198" t="str">
            <v>000160</v>
          </cell>
          <cell r="C1198" t="str">
            <v>Laurel</v>
          </cell>
          <cell r="D1198" t="str">
            <v>LAUREL TX MOUNTAIN 3GL</v>
          </cell>
          <cell r="E1198">
            <v>89.97</v>
          </cell>
          <cell r="F1198">
            <v>3</v>
          </cell>
        </row>
        <row r="1199">
          <cell r="A1199">
            <v>773404020</v>
          </cell>
          <cell r="B1199" t="str">
            <v>000160</v>
          </cell>
          <cell r="C1199" t="str">
            <v>Laurel</v>
          </cell>
          <cell r="D1199" t="str">
            <v>LAUREL TX MOUNTAIN 7GL</v>
          </cell>
          <cell r="E1199">
            <v>1601.81</v>
          </cell>
          <cell r="F1199">
            <v>19</v>
          </cell>
        </row>
        <row r="1200">
          <cell r="A1200">
            <v>773404022</v>
          </cell>
          <cell r="B1200" t="str">
            <v>000160</v>
          </cell>
          <cell r="C1200" t="str">
            <v>Laurel</v>
          </cell>
          <cell r="D1200" t="str">
            <v>LAUREL TX MOUNTAIN 10GL</v>
          </cell>
          <cell r="E1200">
            <v>7467.96</v>
          </cell>
          <cell r="F1200">
            <v>61</v>
          </cell>
        </row>
        <row r="1201">
          <cell r="A1201">
            <v>773404231</v>
          </cell>
          <cell r="B1201" t="str">
            <v>000160</v>
          </cell>
          <cell r="C1201" t="str">
            <v>Laurel</v>
          </cell>
          <cell r="D1201" t="str">
            <v>LAUREL TX MOUNTAIN 15GL</v>
          </cell>
          <cell r="E1201">
            <v>559.46</v>
          </cell>
          <cell r="F1201">
            <v>5</v>
          </cell>
        </row>
        <row r="1202">
          <cell r="A1202">
            <v>773407410</v>
          </cell>
          <cell r="B1202" t="str">
            <v>000160</v>
          </cell>
          <cell r="C1202" t="str">
            <v>Laurel</v>
          </cell>
          <cell r="D1202" t="str">
            <v>LAUREL CHERRY CENTRCOURT 15GL</v>
          </cell>
          <cell r="E1202">
            <v>3929.7</v>
          </cell>
          <cell r="F1202">
            <v>31</v>
          </cell>
        </row>
        <row r="1203">
          <cell r="A1203">
            <v>773416436</v>
          </cell>
          <cell r="B1203" t="str">
            <v>000160</v>
          </cell>
          <cell r="C1203" t="str">
            <v>Laurel</v>
          </cell>
          <cell r="D1203" t="str">
            <v>LAUREL CHERRY CENTRCOURT 7GL STD</v>
          </cell>
          <cell r="E1203">
            <v>509.96</v>
          </cell>
          <cell r="F1203">
            <v>4</v>
          </cell>
        </row>
        <row r="1204">
          <cell r="A1204">
            <v>1494900539</v>
          </cell>
          <cell r="B1204" t="str">
            <v>000160</v>
          </cell>
          <cell r="C1204" t="str">
            <v>Laurel</v>
          </cell>
          <cell r="D1204" t="str">
            <v>MN LAUREL BAY 5GL CON</v>
          </cell>
          <cell r="E1204">
            <v>2994.57</v>
          </cell>
          <cell r="F1204">
            <v>47</v>
          </cell>
        </row>
        <row r="1205">
          <cell r="A1205">
            <v>1494906360</v>
          </cell>
          <cell r="B1205" t="str">
            <v>000160</v>
          </cell>
          <cell r="C1205" t="str">
            <v>Laurel</v>
          </cell>
          <cell r="D1205" t="str">
            <v>MN LAUREL BAY 7IN PT</v>
          </cell>
          <cell r="E1205">
            <v>976.55</v>
          </cell>
          <cell r="F1205">
            <v>34</v>
          </cell>
        </row>
        <row r="1206">
          <cell r="A1206">
            <v>1494957291</v>
          </cell>
          <cell r="B1206" t="str">
            <v>000160</v>
          </cell>
          <cell r="C1206" t="str">
            <v>Laurel</v>
          </cell>
          <cell r="D1206" t="str">
            <v>MN LAUREL BAY 1GL</v>
          </cell>
          <cell r="E1206">
            <v>7069.88</v>
          </cell>
          <cell r="F1206">
            <v>483</v>
          </cell>
        </row>
        <row r="1207">
          <cell r="A1207">
            <v>1494957295</v>
          </cell>
          <cell r="B1207" t="str">
            <v>000160</v>
          </cell>
          <cell r="C1207" t="str">
            <v>Laurel</v>
          </cell>
          <cell r="D1207" t="str">
            <v>MN LAUREL BAY 5GL</v>
          </cell>
          <cell r="E1207">
            <v>4710.18</v>
          </cell>
          <cell r="F1207">
            <v>105</v>
          </cell>
        </row>
        <row r="1208">
          <cell r="A1208">
            <v>1494957305</v>
          </cell>
          <cell r="B1208" t="str">
            <v>000160</v>
          </cell>
          <cell r="C1208" t="str">
            <v>Laurel</v>
          </cell>
          <cell r="D1208" t="str">
            <v>MN LAUREL BAY 5GL PT</v>
          </cell>
          <cell r="E1208">
            <v>-89.99</v>
          </cell>
          <cell r="F1208">
            <v>-1</v>
          </cell>
        </row>
        <row r="1209">
          <cell r="A1209">
            <v>1494967005</v>
          </cell>
          <cell r="B1209" t="str">
            <v>000160</v>
          </cell>
          <cell r="C1209" t="str">
            <v>Laurel</v>
          </cell>
          <cell r="D1209" t="str">
            <v>MN LAUREL CHERRY BRTTIGHT 5GL</v>
          </cell>
          <cell r="E1209">
            <v>4144.12</v>
          </cell>
          <cell r="F1209">
            <v>91</v>
          </cell>
        </row>
        <row r="1210">
          <cell r="A1210">
            <v>1494967009</v>
          </cell>
          <cell r="B1210" t="str">
            <v>000160</v>
          </cell>
          <cell r="C1210" t="str">
            <v>Laurel</v>
          </cell>
          <cell r="D1210" t="str">
            <v>MN LAUREL CHERRY BRTTIGHT 15GL</v>
          </cell>
          <cell r="E1210">
            <v>9879.41</v>
          </cell>
          <cell r="F1210">
            <v>55</v>
          </cell>
        </row>
        <row r="1211">
          <cell r="A1211">
            <v>1494967017</v>
          </cell>
          <cell r="B1211" t="str">
            <v>000160</v>
          </cell>
          <cell r="C1211" t="str">
            <v>Laurel</v>
          </cell>
          <cell r="D1211" t="str">
            <v>MN LAUREL CHERRY BRTTIGHT XXXX</v>
          </cell>
          <cell r="E1211">
            <v>496.97</v>
          </cell>
          <cell r="F1211">
            <v>5</v>
          </cell>
        </row>
        <row r="1212">
          <cell r="A1212">
            <v>1494967155</v>
          </cell>
          <cell r="B1212" t="str">
            <v>000160</v>
          </cell>
          <cell r="C1212" t="str">
            <v>Laurel</v>
          </cell>
          <cell r="D1212" t="str">
            <v>MN LAUREL OTTO LUYKEN 5GL</v>
          </cell>
          <cell r="E1212">
            <v>174.95</v>
          </cell>
          <cell r="F1212">
            <v>5</v>
          </cell>
        </row>
        <row r="1213">
          <cell r="A1213">
            <v>773402785</v>
          </cell>
          <cell r="B1213" t="str">
            <v>000162</v>
          </cell>
          <cell r="C1213" t="str">
            <v>Lemon</v>
          </cell>
          <cell r="D1213" t="str">
            <v>LEMON MEYER 5GL</v>
          </cell>
          <cell r="E1213">
            <v>75447.81</v>
          </cell>
          <cell r="F1213">
            <v>1821</v>
          </cell>
        </row>
        <row r="1214">
          <cell r="A1214">
            <v>773402795</v>
          </cell>
          <cell r="B1214" t="str">
            <v>000162</v>
          </cell>
          <cell r="C1214" t="str">
            <v>Lemon</v>
          </cell>
          <cell r="D1214" t="str">
            <v>LEMON ASST 5GL</v>
          </cell>
          <cell r="E1214">
            <v>45</v>
          </cell>
          <cell r="F1214">
            <v>2</v>
          </cell>
        </row>
        <row r="1215">
          <cell r="A1215">
            <v>773403764</v>
          </cell>
          <cell r="B1215" t="str">
            <v>000162</v>
          </cell>
          <cell r="C1215" t="str">
            <v>Lemon</v>
          </cell>
          <cell r="D1215" t="str">
            <v>LEMON MEYER 12IN</v>
          </cell>
          <cell r="E1215">
            <v>26406.5</v>
          </cell>
          <cell r="F1215">
            <v>910</v>
          </cell>
        </row>
        <row r="1216">
          <cell r="A1216">
            <v>773403056</v>
          </cell>
          <cell r="B1216" t="str">
            <v>000164</v>
          </cell>
          <cell r="C1216" t="str">
            <v>Ligustrum</v>
          </cell>
          <cell r="D1216" t="str">
            <v>PRIVET VARIEGATED 1GL</v>
          </cell>
          <cell r="E1216">
            <v>1702.5</v>
          </cell>
          <cell r="F1216">
            <v>257</v>
          </cell>
        </row>
        <row r="1217">
          <cell r="A1217">
            <v>773403057</v>
          </cell>
          <cell r="B1217" t="str">
            <v>000164</v>
          </cell>
          <cell r="C1217" t="str">
            <v>Ligustrum</v>
          </cell>
          <cell r="D1217" t="str">
            <v>PRIVET SWIFT CREEK 3GL</v>
          </cell>
          <cell r="E1217">
            <v>99.96</v>
          </cell>
          <cell r="F1217">
            <v>4</v>
          </cell>
        </row>
        <row r="1218">
          <cell r="A1218">
            <v>773403058</v>
          </cell>
          <cell r="B1218" t="str">
            <v>000164</v>
          </cell>
          <cell r="C1218" t="str">
            <v>Ligustrum</v>
          </cell>
          <cell r="D1218" t="str">
            <v>PRIVET VARIEGATED 3GL</v>
          </cell>
          <cell r="E1218">
            <v>2778.79</v>
          </cell>
          <cell r="F1218">
            <v>119</v>
          </cell>
        </row>
        <row r="1219">
          <cell r="A1219">
            <v>773403059</v>
          </cell>
          <cell r="B1219" t="str">
            <v>000164</v>
          </cell>
          <cell r="C1219" t="str">
            <v>Ligustrum</v>
          </cell>
          <cell r="D1219" t="str">
            <v>PRIVET VARIEGATED 5GL</v>
          </cell>
          <cell r="E1219">
            <v>8608.02</v>
          </cell>
          <cell r="F1219">
            <v>300</v>
          </cell>
        </row>
        <row r="1220">
          <cell r="A1220">
            <v>773403827</v>
          </cell>
          <cell r="B1220" t="str">
            <v>000164</v>
          </cell>
          <cell r="C1220" t="str">
            <v>Ligustrum</v>
          </cell>
          <cell r="D1220" t="str">
            <v>LIGUSTRUM WAXLF 1GL</v>
          </cell>
          <cell r="E1220">
            <v>1678.48</v>
          </cell>
          <cell r="F1220">
            <v>243</v>
          </cell>
        </row>
        <row r="1221">
          <cell r="A1221">
            <v>773403828</v>
          </cell>
          <cell r="B1221" t="str">
            <v>000164</v>
          </cell>
          <cell r="C1221" t="str">
            <v>Ligustrum</v>
          </cell>
          <cell r="D1221" t="str">
            <v>LIGUSTRUM WAXLF 7GL</v>
          </cell>
          <cell r="E1221">
            <v>279.95999999999998</v>
          </cell>
          <cell r="F1221">
            <v>4</v>
          </cell>
        </row>
        <row r="1222">
          <cell r="A1222">
            <v>773403832</v>
          </cell>
          <cell r="B1222" t="str">
            <v>000164</v>
          </cell>
          <cell r="C1222" t="str">
            <v>Ligustrum</v>
          </cell>
          <cell r="D1222" t="str">
            <v>LIGUSTRUM WAXLF 3GL</v>
          </cell>
          <cell r="E1222">
            <v>26399.4</v>
          </cell>
          <cell r="F1222">
            <v>1240</v>
          </cell>
        </row>
        <row r="1223">
          <cell r="A1223">
            <v>773403834</v>
          </cell>
          <cell r="B1223" t="str">
            <v>000164</v>
          </cell>
          <cell r="C1223" t="str">
            <v>Ligustrum</v>
          </cell>
          <cell r="D1223" t="str">
            <v>LIGUSTRUM WAXLF 10GL MT</v>
          </cell>
          <cell r="E1223">
            <v>181.99</v>
          </cell>
          <cell r="F1223">
            <v>2</v>
          </cell>
        </row>
        <row r="1224">
          <cell r="A1224">
            <v>773403835</v>
          </cell>
          <cell r="B1224" t="str">
            <v>000164</v>
          </cell>
          <cell r="C1224" t="str">
            <v>Ligustrum</v>
          </cell>
          <cell r="D1224" t="str">
            <v>LIGUSTRUM WAXLF 5GL</v>
          </cell>
          <cell r="E1224">
            <v>1448.48</v>
          </cell>
          <cell r="F1224">
            <v>54</v>
          </cell>
        </row>
        <row r="1225">
          <cell r="A1225">
            <v>773403836</v>
          </cell>
          <cell r="B1225" t="str">
            <v>000164</v>
          </cell>
          <cell r="C1225" t="str">
            <v>Ligustrum</v>
          </cell>
          <cell r="D1225" t="str">
            <v>LIGUSTRUM WAXLF 15GL 3T</v>
          </cell>
          <cell r="E1225">
            <v>199.99</v>
          </cell>
          <cell r="F1225">
            <v>1</v>
          </cell>
        </row>
        <row r="1226">
          <cell r="A1226">
            <v>773403839</v>
          </cell>
          <cell r="B1226" t="str">
            <v>000164</v>
          </cell>
          <cell r="C1226" t="str">
            <v>Ligustrum</v>
          </cell>
          <cell r="D1226" t="str">
            <v>LIGUSTRUM WAXLF 10GL 2T</v>
          </cell>
          <cell r="E1226">
            <v>8405.51</v>
          </cell>
          <cell r="F1226">
            <v>50</v>
          </cell>
        </row>
        <row r="1227">
          <cell r="A1227">
            <v>773403841</v>
          </cell>
          <cell r="B1227" t="str">
            <v>000164</v>
          </cell>
          <cell r="C1227" t="str">
            <v>Ligustrum</v>
          </cell>
          <cell r="D1227" t="str">
            <v>LIGUSTRUM WAXLF 15GL MT</v>
          </cell>
          <cell r="E1227">
            <v>15753.97</v>
          </cell>
          <cell r="F1227">
            <v>133</v>
          </cell>
        </row>
        <row r="1228">
          <cell r="A1228">
            <v>773403845</v>
          </cell>
          <cell r="B1228" t="str">
            <v>000164</v>
          </cell>
          <cell r="C1228" t="str">
            <v>Ligustrum</v>
          </cell>
          <cell r="D1228" t="str">
            <v>LIGUSTRUM WAXLF 15GL PYR</v>
          </cell>
          <cell r="E1228">
            <v>5749.05</v>
          </cell>
          <cell r="F1228">
            <v>37</v>
          </cell>
        </row>
        <row r="1229">
          <cell r="A1229">
            <v>773404313</v>
          </cell>
          <cell r="B1229" t="str">
            <v>000164</v>
          </cell>
          <cell r="C1229" t="str">
            <v>Ligustrum</v>
          </cell>
          <cell r="D1229" t="str">
            <v>LIGUSTRUM WAXLF 5GL 3T</v>
          </cell>
          <cell r="E1229">
            <v>-89.99</v>
          </cell>
          <cell r="F1229">
            <v>-1</v>
          </cell>
        </row>
        <row r="1230">
          <cell r="A1230">
            <v>773407175</v>
          </cell>
          <cell r="B1230" t="str">
            <v>000164</v>
          </cell>
          <cell r="C1230" t="str">
            <v>Ligustrum</v>
          </cell>
          <cell r="D1230" t="str">
            <v>LIGUSTRUM WAXLF 7GL PYR</v>
          </cell>
          <cell r="E1230">
            <v>4979.5</v>
          </cell>
          <cell r="F1230">
            <v>51</v>
          </cell>
        </row>
        <row r="1231">
          <cell r="A1231">
            <v>773414914</v>
          </cell>
          <cell r="B1231" t="str">
            <v>000164</v>
          </cell>
          <cell r="C1231" t="str">
            <v>Ligustrum</v>
          </cell>
          <cell r="D1231" t="str">
            <v>LIGUSTRUM DELAV 10GL DOLPHIN</v>
          </cell>
          <cell r="E1231">
            <v>-199.99</v>
          </cell>
          <cell r="F1231">
            <v>-1</v>
          </cell>
        </row>
        <row r="1232">
          <cell r="A1232">
            <v>773414916</v>
          </cell>
          <cell r="B1232" t="str">
            <v>000164</v>
          </cell>
          <cell r="C1232" t="str">
            <v>Ligustrum</v>
          </cell>
          <cell r="D1232" t="str">
            <v>LIGUSTRUM DELAV 15GL VASE</v>
          </cell>
          <cell r="E1232">
            <v>979.95</v>
          </cell>
          <cell r="F1232">
            <v>6</v>
          </cell>
        </row>
        <row r="1233">
          <cell r="A1233">
            <v>773415920</v>
          </cell>
          <cell r="B1233" t="str">
            <v>000164</v>
          </cell>
          <cell r="C1233" t="str">
            <v>Ligustrum</v>
          </cell>
          <cell r="D1233" t="str">
            <v>LIGUSTRUM DELAV 15GL BOAT</v>
          </cell>
          <cell r="E1233">
            <v>549.97</v>
          </cell>
          <cell r="F1233">
            <v>4</v>
          </cell>
        </row>
        <row r="1234">
          <cell r="A1234">
            <v>773415921</v>
          </cell>
          <cell r="B1234" t="str">
            <v>000164</v>
          </cell>
          <cell r="C1234" t="str">
            <v>Ligustrum</v>
          </cell>
          <cell r="D1234" t="str">
            <v>LIGUSTRUM DELAV 15GL CUP</v>
          </cell>
          <cell r="E1234">
            <v>839.96</v>
          </cell>
          <cell r="F1234">
            <v>5</v>
          </cell>
        </row>
        <row r="1235">
          <cell r="A1235">
            <v>773415922</v>
          </cell>
          <cell r="B1235" t="str">
            <v>000164</v>
          </cell>
          <cell r="C1235" t="str">
            <v>Ligustrum</v>
          </cell>
          <cell r="D1235" t="str">
            <v>LIGUSTRUM DELAV 15GL HEART</v>
          </cell>
          <cell r="E1235">
            <v>209.99</v>
          </cell>
          <cell r="F1235">
            <v>2</v>
          </cell>
        </row>
        <row r="1236">
          <cell r="A1236">
            <v>773415923</v>
          </cell>
          <cell r="B1236" t="str">
            <v>000164</v>
          </cell>
          <cell r="C1236" t="str">
            <v>Ligustrum</v>
          </cell>
          <cell r="D1236" t="str">
            <v>LIGUSTRUM DELAV 15GL RABBIT</v>
          </cell>
          <cell r="E1236">
            <v>2089.89</v>
          </cell>
          <cell r="F1236">
            <v>11</v>
          </cell>
        </row>
        <row r="1237">
          <cell r="A1237">
            <v>1494906482</v>
          </cell>
          <cell r="B1237" t="str">
            <v>000164</v>
          </cell>
          <cell r="C1237" t="str">
            <v>Ligustrum</v>
          </cell>
          <cell r="D1237" t="str">
            <v>MN LIGUSTRUM WAXLEAF 10GL PYR</v>
          </cell>
          <cell r="E1237">
            <v>3524.85</v>
          </cell>
          <cell r="F1237">
            <v>22</v>
          </cell>
        </row>
        <row r="1238">
          <cell r="A1238">
            <v>1494958245</v>
          </cell>
          <cell r="B1238" t="str">
            <v>000164</v>
          </cell>
          <cell r="C1238" t="str">
            <v>Ligustrum</v>
          </cell>
          <cell r="D1238" t="str">
            <v>MN LIGUSTRUM WAXLEAF 5GL</v>
          </cell>
          <cell r="E1238">
            <v>-125.98</v>
          </cell>
          <cell r="F1238">
            <v>-2</v>
          </cell>
        </row>
        <row r="1239">
          <cell r="A1239">
            <v>1494958257</v>
          </cell>
          <cell r="B1239" t="str">
            <v>000164</v>
          </cell>
          <cell r="C1239" t="str">
            <v>Ligustrum</v>
          </cell>
          <cell r="D1239" t="str">
            <v>MN LIGUSTRUM WAXLEAF 7GL PYR</v>
          </cell>
          <cell r="E1239">
            <v>8892.58</v>
          </cell>
          <cell r="F1239">
            <v>58</v>
          </cell>
        </row>
        <row r="1240">
          <cell r="A1240">
            <v>1494958275</v>
          </cell>
          <cell r="B1240" t="str">
            <v>000164</v>
          </cell>
          <cell r="C1240" t="str">
            <v>Ligustrum</v>
          </cell>
          <cell r="D1240" t="str">
            <v>MN LIGUSTRUM WAXLEAF 5GL 2T</v>
          </cell>
          <cell r="E1240">
            <v>6109.51</v>
          </cell>
          <cell r="F1240">
            <v>51</v>
          </cell>
        </row>
        <row r="1241">
          <cell r="A1241">
            <v>1494958277</v>
          </cell>
          <cell r="B1241" t="str">
            <v>000164</v>
          </cell>
          <cell r="C1241" t="str">
            <v>Ligustrum</v>
          </cell>
          <cell r="D1241" t="str">
            <v>MN LIGUSTRUM WAXLEAF 7GL 2T</v>
          </cell>
          <cell r="E1241">
            <v>1235.93</v>
          </cell>
          <cell r="F1241">
            <v>8</v>
          </cell>
        </row>
        <row r="1242">
          <cell r="A1242">
            <v>1494958287</v>
          </cell>
          <cell r="B1242" t="str">
            <v>000164</v>
          </cell>
          <cell r="C1242" t="str">
            <v>Ligustrum</v>
          </cell>
          <cell r="D1242" t="str">
            <v>MN LIGUSTRUM WAXLEAF 7GL 3T</v>
          </cell>
          <cell r="E1242">
            <v>8550.5400000000009</v>
          </cell>
          <cell r="F1242">
            <v>56</v>
          </cell>
        </row>
        <row r="1243">
          <cell r="A1243">
            <v>1494958319</v>
          </cell>
          <cell r="B1243" t="str">
            <v>000164</v>
          </cell>
          <cell r="C1243" t="str">
            <v>Ligustrum</v>
          </cell>
          <cell r="D1243" t="str">
            <v>MN LIGUSTRUM WAXLEAF 15GL SP</v>
          </cell>
          <cell r="E1243">
            <v>4727.84</v>
          </cell>
          <cell r="F1243">
            <v>17</v>
          </cell>
        </row>
        <row r="1244">
          <cell r="A1244">
            <v>773402422</v>
          </cell>
          <cell r="B1244" t="str">
            <v>000165</v>
          </cell>
          <cell r="C1244" t="str">
            <v>Lilac</v>
          </cell>
          <cell r="D1244" t="str">
            <v>LILAC BLOOMERANG 8IN</v>
          </cell>
          <cell r="E1244">
            <v>5803.09</v>
          </cell>
          <cell r="F1244">
            <v>300</v>
          </cell>
        </row>
        <row r="1245">
          <cell r="A1245">
            <v>773407476</v>
          </cell>
          <cell r="B1245" t="str">
            <v>000165</v>
          </cell>
          <cell r="C1245" t="str">
            <v>Lilac</v>
          </cell>
          <cell r="D1245" t="str">
            <v>LILAC PURPLE PERSIAN 2GL</v>
          </cell>
          <cell r="E1245">
            <v>21.98</v>
          </cell>
          <cell r="F1245">
            <v>2</v>
          </cell>
        </row>
        <row r="1246">
          <cell r="A1246">
            <v>1494971795</v>
          </cell>
          <cell r="B1246" t="str">
            <v>000165</v>
          </cell>
          <cell r="C1246" t="str">
            <v>Lilac</v>
          </cell>
          <cell r="D1246" t="str">
            <v>MN LILAC BLU SKIES 5GL</v>
          </cell>
          <cell r="E1246">
            <v>4661.12</v>
          </cell>
          <cell r="F1246">
            <v>82</v>
          </cell>
        </row>
        <row r="1247">
          <cell r="A1247">
            <v>773402788</v>
          </cell>
          <cell r="B1247" t="str">
            <v>000166</v>
          </cell>
          <cell r="C1247" t="str">
            <v>Lime</v>
          </cell>
          <cell r="D1247" t="str">
            <v>LIME MEXICAN 5GL</v>
          </cell>
          <cell r="E1247">
            <v>8456.9599999999991</v>
          </cell>
          <cell r="F1247">
            <v>202</v>
          </cell>
        </row>
        <row r="1248">
          <cell r="A1248">
            <v>773402791</v>
          </cell>
          <cell r="B1248" t="str">
            <v>000166</v>
          </cell>
          <cell r="C1248" t="str">
            <v>Lime</v>
          </cell>
          <cell r="D1248" t="str">
            <v>LIME THORNLESS 5GL</v>
          </cell>
          <cell r="E1248">
            <v>12998.25</v>
          </cell>
          <cell r="F1248">
            <v>320</v>
          </cell>
        </row>
        <row r="1249">
          <cell r="A1249">
            <v>773402794</v>
          </cell>
          <cell r="B1249" t="str">
            <v>000166</v>
          </cell>
          <cell r="C1249" t="str">
            <v>Lime</v>
          </cell>
          <cell r="D1249" t="str">
            <v>LIME 5GL</v>
          </cell>
          <cell r="E1249">
            <v>1137.76</v>
          </cell>
          <cell r="F1249">
            <v>29</v>
          </cell>
        </row>
        <row r="1250">
          <cell r="A1250">
            <v>773404152</v>
          </cell>
          <cell r="B1250" t="str">
            <v>000166</v>
          </cell>
          <cell r="C1250" t="str">
            <v>Lime</v>
          </cell>
          <cell r="D1250" t="str">
            <v>LIME MEXICAN 12IN</v>
          </cell>
          <cell r="E1250">
            <v>8287.86</v>
          </cell>
          <cell r="F1250">
            <v>301</v>
          </cell>
        </row>
        <row r="1251">
          <cell r="A1251">
            <v>773407078</v>
          </cell>
          <cell r="B1251" t="str">
            <v>000166</v>
          </cell>
          <cell r="C1251" t="str">
            <v>Lime</v>
          </cell>
          <cell r="D1251" t="str">
            <v>LIME KEY 3GL</v>
          </cell>
          <cell r="E1251">
            <v>10</v>
          </cell>
          <cell r="F1251">
            <v>1</v>
          </cell>
        </row>
        <row r="1252">
          <cell r="A1252">
            <v>773402664</v>
          </cell>
          <cell r="B1252" t="str">
            <v>000170</v>
          </cell>
          <cell r="C1252" t="str">
            <v>Loquat</v>
          </cell>
          <cell r="D1252" t="str">
            <v>LOQUAT 5GL</v>
          </cell>
          <cell r="E1252">
            <v>283.41000000000003</v>
          </cell>
          <cell r="F1252">
            <v>9</v>
          </cell>
        </row>
        <row r="1253">
          <cell r="A1253">
            <v>773402666</v>
          </cell>
          <cell r="B1253" t="str">
            <v>000170</v>
          </cell>
          <cell r="C1253" t="str">
            <v>Loquat</v>
          </cell>
          <cell r="D1253" t="str">
            <v>LOQUAT 7GL</v>
          </cell>
          <cell r="E1253">
            <v>30</v>
          </cell>
          <cell r="F1253">
            <v>1</v>
          </cell>
        </row>
        <row r="1254">
          <cell r="A1254">
            <v>773402667</v>
          </cell>
          <cell r="B1254" t="str">
            <v>000170</v>
          </cell>
          <cell r="C1254" t="str">
            <v>Loquat</v>
          </cell>
          <cell r="D1254" t="str">
            <v>LOQUAT 15GL</v>
          </cell>
          <cell r="E1254">
            <v>259.98</v>
          </cell>
          <cell r="F1254">
            <v>2</v>
          </cell>
        </row>
        <row r="1255">
          <cell r="A1255">
            <v>773401783</v>
          </cell>
          <cell r="B1255" t="str">
            <v>000172</v>
          </cell>
          <cell r="C1255" t="str">
            <v>Lysimachia</v>
          </cell>
          <cell r="D1255" t="str">
            <v>LYSIMACHIA 4.5IN</v>
          </cell>
          <cell r="E1255">
            <v>1627.23</v>
          </cell>
          <cell r="F1255">
            <v>333</v>
          </cell>
        </row>
        <row r="1256">
          <cell r="A1256">
            <v>773402854</v>
          </cell>
          <cell r="B1256" t="str">
            <v>000175</v>
          </cell>
          <cell r="C1256" t="str">
            <v>Magnolia</v>
          </cell>
          <cell r="D1256" t="str">
            <v>MAGNOLIA LITTLE GEM 5GL</v>
          </cell>
          <cell r="E1256">
            <v>10032.879999999999</v>
          </cell>
          <cell r="F1256">
            <v>269</v>
          </cell>
        </row>
        <row r="1257">
          <cell r="A1257">
            <v>773402855</v>
          </cell>
          <cell r="B1257" t="str">
            <v>000175</v>
          </cell>
          <cell r="C1257" t="str">
            <v>Magnolia</v>
          </cell>
          <cell r="D1257" t="str">
            <v>MAGNOLIA LITTLE GEM 7GL ESP</v>
          </cell>
          <cell r="E1257">
            <v>503.96</v>
          </cell>
          <cell r="F1257">
            <v>4</v>
          </cell>
        </row>
        <row r="1258">
          <cell r="A1258">
            <v>773402858</v>
          </cell>
          <cell r="B1258" t="str">
            <v>000175</v>
          </cell>
          <cell r="C1258" t="str">
            <v>Magnolia</v>
          </cell>
          <cell r="D1258" t="str">
            <v>MAGNOLIA SAUCER 7GL</v>
          </cell>
          <cell r="E1258">
            <v>8</v>
          </cell>
          <cell r="F1258">
            <v>1</v>
          </cell>
        </row>
        <row r="1259">
          <cell r="A1259">
            <v>773402859</v>
          </cell>
          <cell r="B1259" t="str">
            <v>000175</v>
          </cell>
          <cell r="C1259" t="str">
            <v>Magnolia</v>
          </cell>
          <cell r="D1259" t="str">
            <v>MAGNOLIA SOUTHERN 5GL</v>
          </cell>
          <cell r="E1259">
            <v>-39.99</v>
          </cell>
          <cell r="F1259">
            <v>-1</v>
          </cell>
        </row>
        <row r="1260">
          <cell r="A1260">
            <v>773402860</v>
          </cell>
          <cell r="B1260" t="str">
            <v>000175</v>
          </cell>
          <cell r="C1260" t="str">
            <v>Magnolia</v>
          </cell>
          <cell r="D1260" t="str">
            <v>MAGNOLIA LITTLE GEM 20GL</v>
          </cell>
          <cell r="E1260">
            <v>9878.4599999999991</v>
          </cell>
          <cell r="F1260">
            <v>66</v>
          </cell>
        </row>
        <row r="1261">
          <cell r="A1261">
            <v>773403943</v>
          </cell>
          <cell r="B1261" t="str">
            <v>000175</v>
          </cell>
          <cell r="C1261" t="str">
            <v>Magnolia</v>
          </cell>
          <cell r="D1261" t="str">
            <v>MAGNOLIA DD BLANCHARD 10GL</v>
          </cell>
          <cell r="E1261">
            <v>4667.49</v>
          </cell>
          <cell r="F1261">
            <v>52</v>
          </cell>
        </row>
        <row r="1262">
          <cell r="A1262">
            <v>773403944</v>
          </cell>
          <cell r="B1262" t="str">
            <v>000175</v>
          </cell>
          <cell r="C1262" t="str">
            <v>Magnolia</v>
          </cell>
          <cell r="D1262" t="str">
            <v>MAGNOLIA DD BLANCHARD 15GL</v>
          </cell>
          <cell r="E1262">
            <v>129.99</v>
          </cell>
          <cell r="F1262">
            <v>1</v>
          </cell>
        </row>
        <row r="1263">
          <cell r="A1263">
            <v>773403945</v>
          </cell>
          <cell r="B1263" t="str">
            <v>000175</v>
          </cell>
          <cell r="C1263" t="str">
            <v>Magnolia</v>
          </cell>
          <cell r="D1263" t="str">
            <v>MAGNOLIA 20GL</v>
          </cell>
          <cell r="E1263">
            <v>0</v>
          </cell>
          <cell r="F1263">
            <v>0</v>
          </cell>
        </row>
        <row r="1264">
          <cell r="A1264">
            <v>773404323</v>
          </cell>
          <cell r="B1264" t="str">
            <v>000175</v>
          </cell>
          <cell r="C1264" t="str">
            <v>Magnolia</v>
          </cell>
          <cell r="D1264" t="str">
            <v>MAGNOLIA TEDDY BEAR 7GL</v>
          </cell>
          <cell r="E1264">
            <v>20462.03</v>
          </cell>
          <cell r="F1264">
            <v>226</v>
          </cell>
        </row>
        <row r="1265">
          <cell r="A1265">
            <v>773404326</v>
          </cell>
          <cell r="B1265" t="str">
            <v>000175</v>
          </cell>
          <cell r="C1265" t="str">
            <v>Magnolia</v>
          </cell>
          <cell r="D1265" t="str">
            <v>MAGNOLIA LITTLE GEM 15GL</v>
          </cell>
          <cell r="E1265">
            <v>7846.66</v>
          </cell>
          <cell r="F1265">
            <v>64</v>
          </cell>
        </row>
        <row r="1266">
          <cell r="A1266">
            <v>773404327</v>
          </cell>
          <cell r="B1266" t="str">
            <v>000175</v>
          </cell>
          <cell r="C1266" t="str">
            <v>Magnolia</v>
          </cell>
          <cell r="D1266" t="str">
            <v>MAGNOLIA LITTLE GEM 10GL</v>
          </cell>
          <cell r="E1266">
            <v>10575.86</v>
          </cell>
          <cell r="F1266">
            <v>120</v>
          </cell>
        </row>
        <row r="1267">
          <cell r="A1267">
            <v>773404328</v>
          </cell>
          <cell r="B1267" t="str">
            <v>000175</v>
          </cell>
          <cell r="C1267" t="str">
            <v>Magnolia</v>
          </cell>
          <cell r="D1267" t="str">
            <v>MAGNOLIA LITTLE GEM 30GL</v>
          </cell>
          <cell r="E1267">
            <v>1583.97</v>
          </cell>
          <cell r="F1267">
            <v>6</v>
          </cell>
        </row>
        <row r="1268">
          <cell r="A1268">
            <v>773404331</v>
          </cell>
          <cell r="B1268" t="str">
            <v>000175</v>
          </cell>
          <cell r="C1268" t="str">
            <v>Magnolia</v>
          </cell>
          <cell r="D1268" t="str">
            <v>MAGNOLIA CLAUDIAWANNAMAKER30GL</v>
          </cell>
          <cell r="E1268">
            <v>11654.96</v>
          </cell>
          <cell r="F1268">
            <v>79</v>
          </cell>
        </row>
        <row r="1269">
          <cell r="A1269">
            <v>773404332</v>
          </cell>
          <cell r="B1269" t="str">
            <v>000175</v>
          </cell>
          <cell r="C1269" t="str">
            <v>Magnolia</v>
          </cell>
          <cell r="D1269" t="str">
            <v>MAGNOLIA JANE 10GL</v>
          </cell>
          <cell r="E1269">
            <v>103.99</v>
          </cell>
          <cell r="F1269">
            <v>1</v>
          </cell>
        </row>
        <row r="1270">
          <cell r="A1270">
            <v>773404333</v>
          </cell>
          <cell r="B1270" t="str">
            <v>000175</v>
          </cell>
          <cell r="C1270" t="str">
            <v>Magnolia</v>
          </cell>
          <cell r="D1270" t="str">
            <v>MAGNOLIA TEDDY BEAR 15GL</v>
          </cell>
          <cell r="E1270">
            <v>5035.8500000000004</v>
          </cell>
          <cell r="F1270">
            <v>28</v>
          </cell>
        </row>
        <row r="1271">
          <cell r="A1271">
            <v>773415925</v>
          </cell>
          <cell r="B1271" t="str">
            <v>000175</v>
          </cell>
          <cell r="C1271" t="str">
            <v>Magnolia</v>
          </cell>
          <cell r="D1271" t="str">
            <v>MAGNOLIA DD BLANCHARD 20GL</v>
          </cell>
          <cell r="E1271">
            <v>2753.83</v>
          </cell>
          <cell r="F1271">
            <v>17</v>
          </cell>
        </row>
        <row r="1272">
          <cell r="A1272">
            <v>1494902165</v>
          </cell>
          <cell r="B1272" t="str">
            <v>000175</v>
          </cell>
          <cell r="C1272" t="str">
            <v>Magnolia</v>
          </cell>
          <cell r="D1272" t="str">
            <v>MN MAGNOLIA ALTA 5GL</v>
          </cell>
          <cell r="E1272">
            <v>166.46</v>
          </cell>
          <cell r="F1272">
            <v>4</v>
          </cell>
        </row>
        <row r="1273">
          <cell r="A1273">
            <v>1494903287</v>
          </cell>
          <cell r="B1273" t="str">
            <v>000175</v>
          </cell>
          <cell r="C1273" t="str">
            <v>Magnolia</v>
          </cell>
          <cell r="D1273" t="str">
            <v>MN MAGNOLIA BLACK TULIP 5GL</v>
          </cell>
          <cell r="E1273">
            <v>4642.08</v>
          </cell>
          <cell r="F1273">
            <v>77</v>
          </cell>
        </row>
        <row r="1274">
          <cell r="A1274">
            <v>1494921312</v>
          </cell>
          <cell r="B1274" t="str">
            <v>000175</v>
          </cell>
          <cell r="C1274" t="str">
            <v>Magnolia</v>
          </cell>
          <cell r="D1274" t="str">
            <v>MN MAGNOLIA BLACK TULIP 7GL STD</v>
          </cell>
          <cell r="E1274">
            <v>115</v>
          </cell>
          <cell r="F1274">
            <v>3</v>
          </cell>
        </row>
        <row r="1275">
          <cell r="A1275">
            <v>1494959437</v>
          </cell>
          <cell r="B1275" t="str">
            <v>000175</v>
          </cell>
          <cell r="C1275" t="str">
            <v>Magnolia</v>
          </cell>
          <cell r="D1275" t="str">
            <v>MN MAGNOLIA LITTLE GEM 7GL</v>
          </cell>
          <cell r="E1275">
            <v>2747.77</v>
          </cell>
          <cell r="F1275">
            <v>25</v>
          </cell>
        </row>
        <row r="1276">
          <cell r="A1276">
            <v>1494959439</v>
          </cell>
          <cell r="B1276" t="str">
            <v>000175</v>
          </cell>
          <cell r="C1276" t="str">
            <v>Magnolia</v>
          </cell>
          <cell r="D1276" t="str">
            <v>MN MAGNOLIA LITTLE GEM 15GL</v>
          </cell>
          <cell r="E1276">
            <v>3079.83</v>
          </cell>
          <cell r="F1276">
            <v>17</v>
          </cell>
        </row>
        <row r="1277">
          <cell r="A1277">
            <v>1494960105</v>
          </cell>
          <cell r="B1277" t="str">
            <v>000175</v>
          </cell>
          <cell r="C1277" t="str">
            <v>Magnolia</v>
          </cell>
          <cell r="D1277" t="str">
            <v>MN MAGNOLIA SOULANGEANA 5GL</v>
          </cell>
          <cell r="E1277">
            <v>2174.61</v>
          </cell>
          <cell r="F1277">
            <v>60</v>
          </cell>
        </row>
        <row r="1278">
          <cell r="A1278">
            <v>1494960155</v>
          </cell>
          <cell r="B1278" t="str">
            <v>000175</v>
          </cell>
          <cell r="C1278" t="str">
            <v>Magnolia</v>
          </cell>
          <cell r="D1278" t="str">
            <v>MN MAGNOLIA SOUL ALEX 5GL</v>
          </cell>
          <cell r="E1278">
            <v>1048.3</v>
          </cell>
          <cell r="F1278">
            <v>30</v>
          </cell>
        </row>
        <row r="1279">
          <cell r="A1279">
            <v>1494960417</v>
          </cell>
          <cell r="B1279" t="str">
            <v>000175</v>
          </cell>
          <cell r="C1279" t="str">
            <v>Magnolia</v>
          </cell>
          <cell r="D1279" t="str">
            <v>MN MAGNOLIA ROYAL STAR 10GL</v>
          </cell>
          <cell r="E1279">
            <v>-203.98</v>
          </cell>
          <cell r="F1279">
            <v>-2</v>
          </cell>
        </row>
        <row r="1280">
          <cell r="A1280">
            <v>773403865</v>
          </cell>
          <cell r="B1280" t="str">
            <v>000176</v>
          </cell>
          <cell r="C1280" t="str">
            <v>Mahonia</v>
          </cell>
          <cell r="D1280" t="str">
            <v>MAHONIA LEATHERLEAF 5GL</v>
          </cell>
          <cell r="E1280">
            <v>110.96</v>
          </cell>
          <cell r="F1280">
            <v>4</v>
          </cell>
        </row>
        <row r="1281">
          <cell r="A1281">
            <v>773404148</v>
          </cell>
          <cell r="B1281" t="str">
            <v>000176</v>
          </cell>
          <cell r="C1281" t="str">
            <v>Mahonia</v>
          </cell>
          <cell r="D1281" t="str">
            <v>MAHONIA SOFT CARESS 3GL</v>
          </cell>
          <cell r="E1281">
            <v>5619.12</v>
          </cell>
          <cell r="F1281">
            <v>208</v>
          </cell>
        </row>
        <row r="1282">
          <cell r="A1282">
            <v>773404150</v>
          </cell>
          <cell r="B1282" t="str">
            <v>000176</v>
          </cell>
          <cell r="C1282" t="str">
            <v>Mahonia</v>
          </cell>
          <cell r="D1282" t="str">
            <v>MAHONIA X MEDIA CHARITY 3GL</v>
          </cell>
          <cell r="E1282">
            <v>2140.9499999999998</v>
          </cell>
          <cell r="F1282">
            <v>73</v>
          </cell>
        </row>
        <row r="1283">
          <cell r="A1283">
            <v>1494960905</v>
          </cell>
          <cell r="B1283" t="str">
            <v>000176</v>
          </cell>
          <cell r="C1283" t="str">
            <v>Mahonia</v>
          </cell>
          <cell r="D1283" t="str">
            <v>MN MAHONIA LEATHERLEAF 5GL</v>
          </cell>
          <cell r="E1283">
            <v>4176.34</v>
          </cell>
          <cell r="F1283">
            <v>112</v>
          </cell>
        </row>
        <row r="1284">
          <cell r="A1284">
            <v>1494960925</v>
          </cell>
          <cell r="B1284" t="str">
            <v>000176</v>
          </cell>
          <cell r="C1284" t="str">
            <v>Mahonia</v>
          </cell>
          <cell r="D1284" t="str">
            <v>MN MAHONIA FORTUNEI 2GL</v>
          </cell>
          <cell r="E1284">
            <v>1509.98</v>
          </cell>
          <cell r="F1284">
            <v>53</v>
          </cell>
        </row>
        <row r="1285">
          <cell r="A1285">
            <v>773402560</v>
          </cell>
          <cell r="B1285" t="str">
            <v>000177</v>
          </cell>
          <cell r="C1285" t="str">
            <v>Mandevilla</v>
          </cell>
          <cell r="D1285" t="str">
            <v>MANDEVILLA ASST 1GL STK</v>
          </cell>
          <cell r="E1285">
            <v>11947.29</v>
          </cell>
          <cell r="F1285">
            <v>1115</v>
          </cell>
        </row>
        <row r="1286">
          <cell r="A1286">
            <v>773402562</v>
          </cell>
          <cell r="B1286" t="str">
            <v>000177</v>
          </cell>
          <cell r="C1286" t="str">
            <v>Mandevilla</v>
          </cell>
          <cell r="D1286" t="str">
            <v>MANDEVILLA A DUPONT 2GL STK</v>
          </cell>
          <cell r="E1286">
            <v>-59.98</v>
          </cell>
          <cell r="F1286">
            <v>-2</v>
          </cell>
        </row>
        <row r="1287">
          <cell r="A1287">
            <v>773402564</v>
          </cell>
          <cell r="B1287" t="str">
            <v>000177</v>
          </cell>
          <cell r="C1287" t="str">
            <v>Mandevilla</v>
          </cell>
          <cell r="D1287" t="str">
            <v>MANDEVILLA A DUPONT 3GL STK</v>
          </cell>
          <cell r="E1287">
            <v>-89.97</v>
          </cell>
          <cell r="F1287">
            <v>-3</v>
          </cell>
        </row>
        <row r="1288">
          <cell r="A1288">
            <v>773403072</v>
          </cell>
          <cell r="B1288" t="str">
            <v>000177</v>
          </cell>
          <cell r="C1288" t="str">
            <v>Mandevilla</v>
          </cell>
          <cell r="D1288" t="str">
            <v>MANDEVILLA 10IN TRL</v>
          </cell>
          <cell r="E1288">
            <v>-30</v>
          </cell>
          <cell r="F1288">
            <v>-2</v>
          </cell>
        </row>
        <row r="1289">
          <cell r="A1289">
            <v>773403074</v>
          </cell>
          <cell r="B1289" t="str">
            <v>000177</v>
          </cell>
          <cell r="C1289" t="str">
            <v>Mandevilla</v>
          </cell>
          <cell r="D1289" t="str">
            <v>MANDEVILLA TEEPEE 10IN</v>
          </cell>
          <cell r="E1289">
            <v>13059.25</v>
          </cell>
          <cell r="F1289">
            <v>575</v>
          </cell>
        </row>
        <row r="1290">
          <cell r="A1290">
            <v>773403079</v>
          </cell>
          <cell r="B1290" t="str">
            <v>000177</v>
          </cell>
          <cell r="C1290" t="str">
            <v>Mandevilla</v>
          </cell>
          <cell r="D1290" t="str">
            <v>MANDEVILLA SUN PARASOL CRIMSON</v>
          </cell>
          <cell r="E1290">
            <v>0</v>
          </cell>
          <cell r="F1290">
            <v>0</v>
          </cell>
        </row>
        <row r="1291">
          <cell r="A1291">
            <v>773403080</v>
          </cell>
          <cell r="B1291" t="str">
            <v>000177</v>
          </cell>
          <cell r="C1291" t="str">
            <v>Mandevilla</v>
          </cell>
          <cell r="D1291" t="str">
            <v>MANDEVILLA SUN PARASOL PINK</v>
          </cell>
          <cell r="E1291">
            <v>199.96</v>
          </cell>
          <cell r="F1291">
            <v>4</v>
          </cell>
        </row>
        <row r="1292">
          <cell r="A1292">
            <v>773403253</v>
          </cell>
          <cell r="B1292" t="str">
            <v>000177</v>
          </cell>
          <cell r="C1292" t="str">
            <v>Mandevilla</v>
          </cell>
          <cell r="D1292" t="str">
            <v>MANDEVILLA CRIMSON 3GL STK</v>
          </cell>
          <cell r="E1292">
            <v>34.99</v>
          </cell>
          <cell r="F1292">
            <v>1</v>
          </cell>
        </row>
        <row r="1293">
          <cell r="A1293">
            <v>773403256</v>
          </cell>
          <cell r="B1293" t="str">
            <v>000177</v>
          </cell>
          <cell r="C1293" t="str">
            <v>Mandevilla</v>
          </cell>
          <cell r="D1293" t="str">
            <v>MANDEVILLA SUN PARASOL 1GL</v>
          </cell>
          <cell r="E1293">
            <v>19.989999999999998</v>
          </cell>
          <cell r="F1293">
            <v>1</v>
          </cell>
        </row>
        <row r="1294">
          <cell r="A1294">
            <v>773403537</v>
          </cell>
          <cell r="B1294" t="str">
            <v>000177</v>
          </cell>
          <cell r="C1294" t="str">
            <v>Mandevilla</v>
          </cell>
          <cell r="D1294" t="str">
            <v>MANDEVILLA FIRE-N-ICE 1GL</v>
          </cell>
          <cell r="E1294">
            <v>718.36</v>
          </cell>
          <cell r="F1294">
            <v>60</v>
          </cell>
        </row>
        <row r="1295">
          <cell r="A1295">
            <v>773403540</v>
          </cell>
          <cell r="B1295" t="str">
            <v>000177</v>
          </cell>
          <cell r="C1295" t="str">
            <v>Mandevilla</v>
          </cell>
          <cell r="D1295" t="str">
            <v>MANDEVILLA 12IN</v>
          </cell>
          <cell r="E1295">
            <v>699.83</v>
          </cell>
          <cell r="F1295">
            <v>18</v>
          </cell>
        </row>
        <row r="1296">
          <cell r="A1296">
            <v>773403545</v>
          </cell>
          <cell r="B1296" t="str">
            <v>000177</v>
          </cell>
          <cell r="C1296" t="str">
            <v>Mandevilla</v>
          </cell>
          <cell r="D1296" t="str">
            <v>MANDEVILLA REDRIDINGHOOD 1GL</v>
          </cell>
          <cell r="E1296">
            <v>454.65</v>
          </cell>
          <cell r="F1296">
            <v>35</v>
          </cell>
        </row>
        <row r="1297">
          <cell r="A1297">
            <v>773403547</v>
          </cell>
          <cell r="B1297" t="str">
            <v>000177</v>
          </cell>
          <cell r="C1297" t="str">
            <v>Mandevilla</v>
          </cell>
          <cell r="D1297" t="str">
            <v>MANDEVILLA 12IN TEEPEE</v>
          </cell>
          <cell r="E1297">
            <v>-59.99</v>
          </cell>
          <cell r="F1297">
            <v>-1</v>
          </cell>
        </row>
        <row r="1298">
          <cell r="A1298">
            <v>773403550</v>
          </cell>
          <cell r="B1298" t="str">
            <v>000177</v>
          </cell>
          <cell r="C1298" t="str">
            <v>Mandevilla</v>
          </cell>
          <cell r="D1298" t="str">
            <v>MANDEVILLA REDRIDINGHOOD 2GL</v>
          </cell>
          <cell r="E1298">
            <v>4215.8599999999997</v>
          </cell>
          <cell r="F1298">
            <v>248</v>
          </cell>
        </row>
        <row r="1299">
          <cell r="A1299">
            <v>1494923180</v>
          </cell>
          <cell r="B1299" t="str">
            <v>000177</v>
          </cell>
          <cell r="C1299" t="str">
            <v>Mandevilla</v>
          </cell>
          <cell r="D1299" t="str">
            <v>MN MANDEVILLA RED RIDING HOOD</v>
          </cell>
          <cell r="E1299">
            <v>14.99</v>
          </cell>
          <cell r="F1299">
            <v>1</v>
          </cell>
        </row>
        <row r="1300">
          <cell r="A1300">
            <v>1494961235</v>
          </cell>
          <cell r="B1300" t="str">
            <v>000177</v>
          </cell>
          <cell r="C1300" t="str">
            <v>Mandevilla</v>
          </cell>
          <cell r="D1300" t="str">
            <v>MN MANDEVILLA MOONLT PARF 5GL</v>
          </cell>
          <cell r="E1300">
            <v>49.99</v>
          </cell>
          <cell r="F1300">
            <v>1</v>
          </cell>
        </row>
        <row r="1301">
          <cell r="A1301">
            <v>1494961255</v>
          </cell>
          <cell r="B1301" t="str">
            <v>000177</v>
          </cell>
          <cell r="C1301" t="str">
            <v>Mandevilla</v>
          </cell>
          <cell r="D1301" t="str">
            <v>MN MANDEVILLA RRHOOD 5GL STK</v>
          </cell>
          <cell r="E1301">
            <v>1869.63</v>
          </cell>
          <cell r="F1301">
            <v>38</v>
          </cell>
        </row>
        <row r="1302">
          <cell r="A1302">
            <v>773402098</v>
          </cell>
          <cell r="B1302" t="str">
            <v>000179</v>
          </cell>
          <cell r="C1302" t="str">
            <v>Maple</v>
          </cell>
          <cell r="D1302" t="str">
            <v>MAPLE SHANTUNG 1GL</v>
          </cell>
          <cell r="E1302">
            <v>9.98</v>
          </cell>
          <cell r="F1302">
            <v>1</v>
          </cell>
        </row>
        <row r="1303">
          <cell r="A1303">
            <v>773403100</v>
          </cell>
          <cell r="B1303" t="str">
            <v>000179</v>
          </cell>
          <cell r="C1303" t="str">
            <v>Maple</v>
          </cell>
          <cell r="D1303" t="str">
            <v>MAPLE SUMMER RED 10GL</v>
          </cell>
          <cell r="E1303">
            <v>-99.99</v>
          </cell>
          <cell r="F1303">
            <v>-1</v>
          </cell>
        </row>
        <row r="1304">
          <cell r="A1304">
            <v>773403238</v>
          </cell>
          <cell r="B1304" t="str">
            <v>000179</v>
          </cell>
          <cell r="C1304" t="str">
            <v>Maple</v>
          </cell>
          <cell r="D1304" t="str">
            <v>MAPLE AUTUMN BLAZE 7GL</v>
          </cell>
          <cell r="E1304">
            <v>89.99</v>
          </cell>
          <cell r="F1304">
            <v>1</v>
          </cell>
        </row>
        <row r="1305">
          <cell r="A1305">
            <v>773403240</v>
          </cell>
          <cell r="B1305" t="str">
            <v>000179</v>
          </cell>
          <cell r="C1305" t="str">
            <v>Maple</v>
          </cell>
          <cell r="D1305" t="str">
            <v>MAPLE AUTUMN BLAZE 5GL</v>
          </cell>
          <cell r="E1305">
            <v>27.99</v>
          </cell>
          <cell r="F1305">
            <v>1</v>
          </cell>
        </row>
        <row r="1306">
          <cell r="A1306">
            <v>773404099</v>
          </cell>
          <cell r="B1306" t="str">
            <v>000179</v>
          </cell>
          <cell r="C1306" t="str">
            <v>Maple</v>
          </cell>
          <cell r="D1306" t="str">
            <v>MAPLE SUMMER RED 5GL</v>
          </cell>
          <cell r="E1306">
            <v>74.989999999999995</v>
          </cell>
          <cell r="F1306">
            <v>3</v>
          </cell>
        </row>
        <row r="1307">
          <cell r="A1307">
            <v>773404100</v>
          </cell>
          <cell r="B1307" t="str">
            <v>000179</v>
          </cell>
          <cell r="C1307" t="str">
            <v>Maple</v>
          </cell>
          <cell r="D1307" t="str">
            <v>MAPLE AUTUMN BLAZE 30GL</v>
          </cell>
          <cell r="E1307">
            <v>22529.69</v>
          </cell>
          <cell r="F1307">
            <v>154</v>
          </cell>
        </row>
        <row r="1308">
          <cell r="A1308">
            <v>773404238</v>
          </cell>
          <cell r="B1308" t="str">
            <v>000179</v>
          </cell>
          <cell r="C1308" t="str">
            <v>Maple</v>
          </cell>
          <cell r="D1308" t="str">
            <v>MAPLE SHANTUNG 10GL</v>
          </cell>
          <cell r="E1308">
            <v>5219.45</v>
          </cell>
          <cell r="F1308">
            <v>58</v>
          </cell>
        </row>
        <row r="1309">
          <cell r="A1309">
            <v>773408985</v>
          </cell>
          <cell r="B1309" t="str">
            <v>000179</v>
          </cell>
          <cell r="C1309" t="str">
            <v>Maple</v>
          </cell>
          <cell r="D1309" t="str">
            <v>MAPLE SHANTUNG 7GL</v>
          </cell>
          <cell r="E1309">
            <v>593.27</v>
          </cell>
          <cell r="F1309">
            <v>23</v>
          </cell>
        </row>
        <row r="1310">
          <cell r="A1310">
            <v>773414545</v>
          </cell>
          <cell r="B1310" t="str">
            <v>000179</v>
          </cell>
          <cell r="C1310" t="str">
            <v>Maple</v>
          </cell>
          <cell r="D1310" t="str">
            <v>MAPLE SHANTUNG FIRE DRAGON 5GL</v>
          </cell>
          <cell r="E1310">
            <v>-149.97999999999999</v>
          </cell>
          <cell r="F1310">
            <v>-2</v>
          </cell>
        </row>
        <row r="1311">
          <cell r="A1311">
            <v>773414547</v>
          </cell>
          <cell r="B1311" t="str">
            <v>000179</v>
          </cell>
          <cell r="C1311" t="str">
            <v>Maple</v>
          </cell>
          <cell r="D1311" t="str">
            <v>MAPLE SUMMER RED 7GL</v>
          </cell>
          <cell r="E1311">
            <v>-216.96</v>
          </cell>
          <cell r="F1311">
            <v>-4</v>
          </cell>
        </row>
        <row r="1312">
          <cell r="A1312">
            <v>773415926</v>
          </cell>
          <cell r="B1312" t="str">
            <v>000383</v>
          </cell>
          <cell r="C1312" t="str">
            <v>Michelia</v>
          </cell>
          <cell r="D1312" t="str">
            <v>MICHELIA 7GL</v>
          </cell>
          <cell r="E1312">
            <v>482.41</v>
          </cell>
          <cell r="F1312">
            <v>13</v>
          </cell>
        </row>
        <row r="1313">
          <cell r="A1313">
            <v>773414376</v>
          </cell>
          <cell r="B1313" t="str">
            <v>000183</v>
          </cell>
          <cell r="C1313" t="str">
            <v>Mimosa</v>
          </cell>
          <cell r="D1313" t="str">
            <v>MIMOSA FRAGRANT 5GL</v>
          </cell>
          <cell r="E1313">
            <v>20.99</v>
          </cell>
          <cell r="F1313">
            <v>1</v>
          </cell>
        </row>
        <row r="1314">
          <cell r="A1314">
            <v>773493999</v>
          </cell>
          <cell r="B1314" t="str">
            <v>000999</v>
          </cell>
          <cell r="C1314" t="str">
            <v>Miscellaneous</v>
          </cell>
          <cell r="D1314" t="str">
            <v>DEPARTMENT 03</v>
          </cell>
          <cell r="E1314">
            <v>51093.77</v>
          </cell>
          <cell r="F1314">
            <v>7015</v>
          </cell>
        </row>
        <row r="1315">
          <cell r="A1315">
            <v>1494923065</v>
          </cell>
          <cell r="B1315" t="str">
            <v>000999</v>
          </cell>
          <cell r="C1315" t="str">
            <v>Miscellaneous</v>
          </cell>
          <cell r="D1315" t="str">
            <v>MN CHITALPA MORN CLOUD 5GL</v>
          </cell>
          <cell r="E1315">
            <v>442.4</v>
          </cell>
          <cell r="F1315">
            <v>12</v>
          </cell>
        </row>
        <row r="1316">
          <cell r="A1316">
            <v>1494964421</v>
          </cell>
          <cell r="B1316" t="str">
            <v>000186</v>
          </cell>
          <cell r="C1316" t="str">
            <v>Mockorange</v>
          </cell>
          <cell r="D1316" t="str">
            <v>MN MOCK ORANGE NATCHEZ 1GL</v>
          </cell>
          <cell r="E1316">
            <v>2854.39</v>
          </cell>
          <cell r="F1316">
            <v>233</v>
          </cell>
        </row>
        <row r="1317">
          <cell r="A1317">
            <v>1494964425</v>
          </cell>
          <cell r="B1317" t="str">
            <v>000186</v>
          </cell>
          <cell r="C1317" t="str">
            <v>Mockorange</v>
          </cell>
          <cell r="D1317" t="str">
            <v>MN MOCK ORANGE NATCHEZ 5GL</v>
          </cell>
          <cell r="E1317">
            <v>3965.01</v>
          </cell>
          <cell r="F1317">
            <v>103</v>
          </cell>
        </row>
        <row r="1318">
          <cell r="A1318">
            <v>773402007</v>
          </cell>
          <cell r="B1318" t="str">
            <v>000187</v>
          </cell>
          <cell r="C1318" t="str">
            <v>Moss</v>
          </cell>
          <cell r="D1318" t="str">
            <v>MOSS IRISH 4.5IN</v>
          </cell>
          <cell r="E1318">
            <v>5214.83</v>
          </cell>
          <cell r="F1318">
            <v>1053</v>
          </cell>
        </row>
        <row r="1319">
          <cell r="A1319">
            <v>773402008</v>
          </cell>
          <cell r="B1319" t="str">
            <v>000187</v>
          </cell>
          <cell r="C1319" t="str">
            <v>Moss</v>
          </cell>
          <cell r="D1319" t="str">
            <v>MOSS SCOTTISH 4.5IN</v>
          </cell>
          <cell r="E1319">
            <v>5495.09</v>
          </cell>
          <cell r="F1319">
            <v>1105</v>
          </cell>
        </row>
        <row r="1320">
          <cell r="A1320">
            <v>773401782</v>
          </cell>
          <cell r="B1320" t="str">
            <v>ZZZ</v>
          </cell>
          <cell r="C1320" t="str">
            <v>N/A</v>
          </cell>
          <cell r="D1320" t="str">
            <v>CLERODENDRON 3GL</v>
          </cell>
          <cell r="E1320">
            <v>1268.56</v>
          </cell>
          <cell r="F1320">
            <v>45</v>
          </cell>
        </row>
        <row r="1321">
          <cell r="A1321">
            <v>773401849</v>
          </cell>
          <cell r="B1321" t="str">
            <v>ZZZ</v>
          </cell>
          <cell r="C1321" t="str">
            <v>N/A</v>
          </cell>
          <cell r="D1321" t="str">
            <v>LANTANA 2GL</v>
          </cell>
          <cell r="E1321">
            <v>1124.93</v>
          </cell>
          <cell r="F1321">
            <v>88</v>
          </cell>
        </row>
        <row r="1322">
          <cell r="A1322">
            <v>773402003</v>
          </cell>
          <cell r="B1322" t="str">
            <v>ZZZ</v>
          </cell>
          <cell r="C1322" t="str">
            <v>N/A</v>
          </cell>
          <cell r="D1322" t="str">
            <v>BREATH OF HEAVEN PINK 5GL</v>
          </cell>
          <cell r="E1322">
            <v>34.99</v>
          </cell>
          <cell r="F1322">
            <v>1</v>
          </cell>
        </row>
        <row r="1323">
          <cell r="A1323">
            <v>773402604</v>
          </cell>
          <cell r="B1323" t="str">
            <v>ZZZ</v>
          </cell>
          <cell r="C1323" t="str">
            <v>N/A</v>
          </cell>
          <cell r="D1323" t="str">
            <v>DISTYLIUM BLUE CASCADE 3GL</v>
          </cell>
          <cell r="E1323">
            <v>5094.93</v>
          </cell>
          <cell r="F1323">
            <v>160</v>
          </cell>
        </row>
        <row r="1324">
          <cell r="A1324">
            <v>773403087</v>
          </cell>
          <cell r="B1324" t="str">
            <v>ZZZ</v>
          </cell>
          <cell r="C1324" t="str">
            <v>N/A</v>
          </cell>
          <cell r="D1324" t="str">
            <v>CALLIANDRA DWF POWDER PUFF 12IN</v>
          </cell>
          <cell r="E1324">
            <v>647.21</v>
          </cell>
          <cell r="F1324">
            <v>30</v>
          </cell>
        </row>
        <row r="1325">
          <cell r="A1325">
            <v>773403117</v>
          </cell>
          <cell r="B1325" t="str">
            <v>ZZZ</v>
          </cell>
          <cell r="C1325" t="str">
            <v>N/A</v>
          </cell>
          <cell r="D1325" t="str">
            <v>MAZUS 4.5IN</v>
          </cell>
          <cell r="E1325">
            <v>1537.85</v>
          </cell>
          <cell r="F1325">
            <v>326</v>
          </cell>
        </row>
        <row r="1326">
          <cell r="A1326">
            <v>773403214</v>
          </cell>
          <cell r="B1326" t="str">
            <v>ZZZ</v>
          </cell>
          <cell r="C1326" t="str">
            <v>N/A</v>
          </cell>
          <cell r="D1326" t="str">
            <v>THRYALLIS YELLOW 3GL</v>
          </cell>
          <cell r="E1326">
            <v>2023.8</v>
          </cell>
          <cell r="F1326">
            <v>98</v>
          </cell>
        </row>
        <row r="1327">
          <cell r="A1327">
            <v>773403814</v>
          </cell>
          <cell r="B1327" t="str">
            <v>ZZZ</v>
          </cell>
          <cell r="C1327" t="str">
            <v>N/A</v>
          </cell>
          <cell r="D1327" t="str">
            <v>LANTANA TEXAS 2GL</v>
          </cell>
          <cell r="E1327">
            <v>1098.52</v>
          </cell>
          <cell r="F1327">
            <v>88</v>
          </cell>
        </row>
        <row r="1328">
          <cell r="A1328">
            <v>773404266</v>
          </cell>
          <cell r="B1328" t="str">
            <v>ZZZ</v>
          </cell>
          <cell r="C1328" t="str">
            <v>N/A</v>
          </cell>
          <cell r="D1328" t="str">
            <v>CITRUS DWARF 3GL</v>
          </cell>
          <cell r="E1328">
            <v>8</v>
          </cell>
          <cell r="F1328">
            <v>0</v>
          </cell>
        </row>
        <row r="1329">
          <cell r="A1329">
            <v>773404529</v>
          </cell>
          <cell r="B1329" t="str">
            <v>ZZZ</v>
          </cell>
          <cell r="C1329" t="str">
            <v>N/A</v>
          </cell>
          <cell r="D1329" t="str">
            <v>BLEEDING HEART VINE 5GL</v>
          </cell>
          <cell r="E1329">
            <v>1028.6500000000001</v>
          </cell>
          <cell r="F1329">
            <v>35</v>
          </cell>
        </row>
        <row r="1330">
          <cell r="A1330">
            <v>773404572</v>
          </cell>
          <cell r="B1330" t="str">
            <v>ZZZ</v>
          </cell>
          <cell r="C1330" t="str">
            <v>N/A</v>
          </cell>
          <cell r="D1330" t="str">
            <v>BUCKEYE MEXICAN 5GL</v>
          </cell>
          <cell r="E1330">
            <v>124.97</v>
          </cell>
          <cell r="F1330">
            <v>5</v>
          </cell>
        </row>
        <row r="1331">
          <cell r="A1331">
            <v>773404935</v>
          </cell>
          <cell r="B1331" t="str">
            <v>ZZZ</v>
          </cell>
          <cell r="C1331" t="str">
            <v>N/A</v>
          </cell>
          <cell r="D1331" t="str">
            <v>SERISSA SNOW ROSE 1GL</v>
          </cell>
          <cell r="E1331">
            <v>404.55</v>
          </cell>
          <cell r="F1331">
            <v>45</v>
          </cell>
        </row>
        <row r="1332">
          <cell r="A1332">
            <v>773404936</v>
          </cell>
          <cell r="B1332" t="str">
            <v>ZZZ</v>
          </cell>
          <cell r="C1332" t="str">
            <v>N/A</v>
          </cell>
          <cell r="D1332" t="str">
            <v>SERISSA SNOW ROSE 3GL</v>
          </cell>
          <cell r="E1332">
            <v>1591.86</v>
          </cell>
          <cell r="F1332">
            <v>64</v>
          </cell>
        </row>
        <row r="1333">
          <cell r="A1333">
            <v>773405650</v>
          </cell>
          <cell r="B1333" t="str">
            <v>ZZZ</v>
          </cell>
          <cell r="C1333" t="str">
            <v>N/A</v>
          </cell>
          <cell r="D1333" t="str">
            <v>TROPICAL SUMMER COLOR 12IN</v>
          </cell>
          <cell r="E1333">
            <v>432.45</v>
          </cell>
          <cell r="F1333">
            <v>22</v>
          </cell>
        </row>
        <row r="1334">
          <cell r="A1334">
            <v>773409631</v>
          </cell>
          <cell r="B1334" t="str">
            <v>ZZZ</v>
          </cell>
          <cell r="C1334" t="str">
            <v>N/A</v>
          </cell>
          <cell r="D1334" t="str">
            <v>SWEET PEA BUSH PETITE 5GL PT</v>
          </cell>
          <cell r="E1334">
            <v>533.91</v>
          </cell>
          <cell r="F1334">
            <v>9</v>
          </cell>
        </row>
        <row r="1335">
          <cell r="A1335">
            <v>773409673</v>
          </cell>
          <cell r="B1335" t="str">
            <v>ZZZ</v>
          </cell>
          <cell r="C1335" t="str">
            <v>N/A</v>
          </cell>
          <cell r="D1335" t="str">
            <v>BUTTERFLY VINE 3GL</v>
          </cell>
          <cell r="E1335">
            <v>218.92</v>
          </cell>
          <cell r="F1335">
            <v>8</v>
          </cell>
        </row>
        <row r="1336">
          <cell r="A1336">
            <v>773414369</v>
          </cell>
          <cell r="B1336" t="str">
            <v>ZZZ</v>
          </cell>
          <cell r="C1336" t="str">
            <v>N/A</v>
          </cell>
          <cell r="D1336" t="str">
            <v>BEAUTYBERRY AMERICAN 5GL</v>
          </cell>
          <cell r="E1336">
            <v>1729.2</v>
          </cell>
          <cell r="F1336">
            <v>68</v>
          </cell>
        </row>
        <row r="1337">
          <cell r="A1337">
            <v>773414528</v>
          </cell>
          <cell r="B1337" t="str">
            <v>ZZZ</v>
          </cell>
          <cell r="C1337" t="str">
            <v>N/A</v>
          </cell>
          <cell r="D1337" t="str">
            <v>FRUIT COCKTAIL 5GL</v>
          </cell>
          <cell r="E1337">
            <v>8305.11</v>
          </cell>
          <cell r="F1337">
            <v>129</v>
          </cell>
        </row>
        <row r="1338">
          <cell r="A1338">
            <v>773414911</v>
          </cell>
          <cell r="B1338" t="str">
            <v>ZZZ</v>
          </cell>
          <cell r="C1338" t="str">
            <v>N/A</v>
          </cell>
          <cell r="D1338" t="str">
            <v>CHERRY WEEPING 15GL PT</v>
          </cell>
          <cell r="E1338">
            <v>3867.19</v>
          </cell>
          <cell r="F1338">
            <v>32</v>
          </cell>
        </row>
        <row r="1339">
          <cell r="A1339">
            <v>773415224</v>
          </cell>
          <cell r="B1339" t="str">
            <v>ZZZ</v>
          </cell>
          <cell r="C1339" t="str">
            <v>N/A</v>
          </cell>
          <cell r="D1339" t="str">
            <v>FLAX BLUE LINUM 1GL</v>
          </cell>
          <cell r="E1339">
            <v>-7.99</v>
          </cell>
          <cell r="F1339">
            <v>-1</v>
          </cell>
        </row>
        <row r="1340">
          <cell r="A1340">
            <v>773415225</v>
          </cell>
          <cell r="B1340" t="str">
            <v>ZZZ</v>
          </cell>
          <cell r="C1340" t="str">
            <v>N/A</v>
          </cell>
          <cell r="D1340" t="str">
            <v>MISTFLOWER FRAGRANT  1GL</v>
          </cell>
          <cell r="E1340">
            <v>1038.3699999999999</v>
          </cell>
          <cell r="F1340">
            <v>131</v>
          </cell>
        </row>
        <row r="1341">
          <cell r="A1341">
            <v>773415226</v>
          </cell>
          <cell r="B1341" t="str">
            <v>ZZZ</v>
          </cell>
          <cell r="C1341" t="str">
            <v>N/A</v>
          </cell>
          <cell r="D1341" t="str">
            <v>MISTFLOWER GREGGS  1GL</v>
          </cell>
          <cell r="E1341">
            <v>1151.51</v>
          </cell>
          <cell r="F1341">
            <v>156</v>
          </cell>
        </row>
        <row r="1342">
          <cell r="A1342">
            <v>773415241</v>
          </cell>
          <cell r="B1342" t="str">
            <v>ZZZ</v>
          </cell>
          <cell r="C1342" t="str">
            <v>N/A</v>
          </cell>
          <cell r="D1342" t="str">
            <v>STEMODIA WOOLY TOMENTOSA 1GL</v>
          </cell>
          <cell r="E1342">
            <v>1201.0899999999999</v>
          </cell>
          <cell r="F1342">
            <v>148</v>
          </cell>
        </row>
        <row r="1343">
          <cell r="A1343">
            <v>773415244</v>
          </cell>
          <cell r="B1343" t="str">
            <v>ZZZ</v>
          </cell>
          <cell r="C1343" t="str">
            <v>N/A</v>
          </cell>
          <cell r="D1343" t="str">
            <v>WEDELIA 1GL</v>
          </cell>
          <cell r="E1343">
            <v>1274.05</v>
          </cell>
          <cell r="F1343">
            <v>165</v>
          </cell>
        </row>
        <row r="1344">
          <cell r="A1344">
            <v>773415908</v>
          </cell>
          <cell r="B1344" t="str">
            <v>ZZZ</v>
          </cell>
          <cell r="C1344" t="str">
            <v>N/A</v>
          </cell>
          <cell r="D1344" t="str">
            <v>CHERRY KWANZAN 10GL</v>
          </cell>
          <cell r="E1344">
            <v>5602.19</v>
          </cell>
          <cell r="F1344">
            <v>62</v>
          </cell>
        </row>
        <row r="1345">
          <cell r="A1345">
            <v>1494900401</v>
          </cell>
          <cell r="B1345" t="str">
            <v>ZZZ</v>
          </cell>
          <cell r="C1345" t="str">
            <v>N/A</v>
          </cell>
          <cell r="D1345" t="str">
            <v>MN ACANTHUS OAK LEAF 1GL</v>
          </cell>
          <cell r="E1345">
            <v>5516.31</v>
          </cell>
          <cell r="F1345">
            <v>377</v>
          </cell>
        </row>
        <row r="1346">
          <cell r="A1346">
            <v>1494900405</v>
          </cell>
          <cell r="B1346" t="str">
            <v>ZZZ</v>
          </cell>
          <cell r="C1346" t="str">
            <v>N/A</v>
          </cell>
          <cell r="D1346" t="str">
            <v>MN ACANTHUS OAK LEAF 5GL</v>
          </cell>
          <cell r="E1346">
            <v>9317.6200000000008</v>
          </cell>
          <cell r="F1346">
            <v>243</v>
          </cell>
        </row>
        <row r="1347">
          <cell r="A1347">
            <v>1494905507</v>
          </cell>
          <cell r="B1347" t="str">
            <v>ZZZ</v>
          </cell>
          <cell r="C1347" t="str">
            <v>N/A</v>
          </cell>
          <cell r="D1347" t="str">
            <v>MN BAUHINIA HONG KONG 15GL</v>
          </cell>
          <cell r="E1347">
            <v>599.97</v>
          </cell>
          <cell r="F1347">
            <v>3</v>
          </cell>
        </row>
        <row r="1348">
          <cell r="A1348">
            <v>1494911505</v>
          </cell>
          <cell r="B1348" t="str">
            <v>ZZZ</v>
          </cell>
          <cell r="C1348" t="str">
            <v>N/A</v>
          </cell>
          <cell r="D1348" t="str">
            <v>MN BAUHINIA HONG KONG 5GL</v>
          </cell>
          <cell r="E1348">
            <v>469.96</v>
          </cell>
          <cell r="F1348">
            <v>7</v>
          </cell>
        </row>
        <row r="1349">
          <cell r="A1349">
            <v>1494911648</v>
          </cell>
          <cell r="B1349" t="str">
            <v>ZZZ</v>
          </cell>
          <cell r="C1349" t="str">
            <v>N/A</v>
          </cell>
          <cell r="D1349" t="str">
            <v>MN EREMOPHILA SPOTTED EMU 2GL</v>
          </cell>
          <cell r="E1349">
            <v>3908.74</v>
          </cell>
          <cell r="F1349">
            <v>136</v>
          </cell>
        </row>
        <row r="1350">
          <cell r="A1350">
            <v>1494925983</v>
          </cell>
          <cell r="B1350" t="str">
            <v>ZZZ</v>
          </cell>
          <cell r="C1350" t="str">
            <v>N/A</v>
          </cell>
          <cell r="D1350" t="str">
            <v>MN BUTTERFLY VINE 5GL</v>
          </cell>
          <cell r="E1350">
            <v>687.36</v>
          </cell>
          <cell r="F1350">
            <v>17</v>
          </cell>
        </row>
        <row r="1351">
          <cell r="A1351">
            <v>1494933687</v>
          </cell>
          <cell r="B1351" t="str">
            <v>ZZZ</v>
          </cell>
          <cell r="C1351" t="str">
            <v>N/A</v>
          </cell>
          <cell r="D1351" t="str">
            <v>MN ITEA LITTLE HENRY SO</v>
          </cell>
          <cell r="E1351">
            <v>232.76</v>
          </cell>
          <cell r="F1351">
            <v>14</v>
          </cell>
        </row>
        <row r="1352">
          <cell r="A1352">
            <v>1494964505</v>
          </cell>
          <cell r="B1352" t="str">
            <v>ZZZ</v>
          </cell>
          <cell r="C1352" t="str">
            <v>N/A</v>
          </cell>
          <cell r="D1352" t="str">
            <v>MN PHILODENDRON SELLOUM 5GL</v>
          </cell>
          <cell r="E1352">
            <v>-39.99</v>
          </cell>
          <cell r="F1352">
            <v>-1</v>
          </cell>
        </row>
        <row r="1353">
          <cell r="A1353">
            <v>773402484</v>
          </cell>
          <cell r="B1353" t="str">
            <v>000190</v>
          </cell>
          <cell r="C1353" t="str">
            <v>Nandina</v>
          </cell>
          <cell r="D1353" t="str">
            <v>NANDINA GULFSTREAM 1GL</v>
          </cell>
          <cell r="E1353">
            <v>70.150000000000006</v>
          </cell>
          <cell r="F1353">
            <v>6</v>
          </cell>
        </row>
        <row r="1354">
          <cell r="A1354">
            <v>773402486</v>
          </cell>
          <cell r="B1354" t="str">
            <v>000190</v>
          </cell>
          <cell r="C1354" t="str">
            <v>Nandina</v>
          </cell>
          <cell r="D1354" t="str">
            <v>NANDINA GULFSTREAM 3GL</v>
          </cell>
          <cell r="E1354">
            <v>7616.34</v>
          </cell>
          <cell r="F1354">
            <v>269</v>
          </cell>
        </row>
        <row r="1355">
          <cell r="A1355">
            <v>773402487</v>
          </cell>
          <cell r="B1355" t="str">
            <v>000190</v>
          </cell>
          <cell r="C1355" t="str">
            <v>Nandina</v>
          </cell>
          <cell r="D1355" t="str">
            <v>NANDINA COMPACTA 1GL</v>
          </cell>
          <cell r="E1355">
            <v>8.99</v>
          </cell>
          <cell r="F1355">
            <v>1</v>
          </cell>
        </row>
        <row r="1356">
          <cell r="A1356">
            <v>773402488</v>
          </cell>
          <cell r="B1356" t="str">
            <v>000190</v>
          </cell>
          <cell r="C1356" t="str">
            <v>Nandina</v>
          </cell>
          <cell r="D1356" t="str">
            <v>NANDINA COMPACTA 3GL</v>
          </cell>
          <cell r="E1356">
            <v>249.9</v>
          </cell>
          <cell r="F1356">
            <v>10</v>
          </cell>
        </row>
        <row r="1357">
          <cell r="A1357">
            <v>773402489</v>
          </cell>
          <cell r="B1357" t="str">
            <v>000190</v>
          </cell>
          <cell r="C1357" t="str">
            <v>Nandina</v>
          </cell>
          <cell r="D1357" t="str">
            <v>NANDINA FIREPOWER 3GL</v>
          </cell>
          <cell r="E1357">
            <v>9984.2900000000009</v>
          </cell>
          <cell r="F1357">
            <v>435</v>
          </cell>
        </row>
        <row r="1358">
          <cell r="A1358">
            <v>773402490</v>
          </cell>
          <cell r="B1358" t="str">
            <v>000190</v>
          </cell>
          <cell r="C1358" t="str">
            <v>Nandina</v>
          </cell>
          <cell r="D1358" t="str">
            <v>NANDINA FIREPOWER 5GL</v>
          </cell>
          <cell r="E1358">
            <v>-29.99</v>
          </cell>
          <cell r="F1358">
            <v>-1</v>
          </cell>
        </row>
        <row r="1359">
          <cell r="A1359">
            <v>773402495</v>
          </cell>
          <cell r="B1359" t="str">
            <v>000190</v>
          </cell>
          <cell r="C1359" t="str">
            <v>Nandina</v>
          </cell>
          <cell r="D1359" t="str">
            <v>NANDINA DOMESTICA 1GL</v>
          </cell>
          <cell r="E1359">
            <v>165.39</v>
          </cell>
          <cell r="F1359">
            <v>21</v>
          </cell>
        </row>
        <row r="1360">
          <cell r="A1360">
            <v>773402496</v>
          </cell>
          <cell r="B1360" t="str">
            <v>000190</v>
          </cell>
          <cell r="C1360" t="str">
            <v>Nandina</v>
          </cell>
          <cell r="D1360" t="str">
            <v>NANDINA FIREPOWER 1GL</v>
          </cell>
          <cell r="E1360">
            <v>13724.54</v>
          </cell>
          <cell r="F1360">
            <v>1591</v>
          </cell>
        </row>
        <row r="1361">
          <cell r="A1361">
            <v>773402497</v>
          </cell>
          <cell r="B1361" t="str">
            <v>000190</v>
          </cell>
          <cell r="C1361" t="str">
            <v>Nandina</v>
          </cell>
          <cell r="D1361" t="str">
            <v>NANDINA FIREPOWER 2GL</v>
          </cell>
          <cell r="E1361">
            <v>239.88</v>
          </cell>
          <cell r="F1361">
            <v>12</v>
          </cell>
        </row>
        <row r="1362">
          <cell r="A1362">
            <v>773402498</v>
          </cell>
          <cell r="B1362" t="str">
            <v>000190</v>
          </cell>
          <cell r="C1362" t="str">
            <v>Nandina</v>
          </cell>
          <cell r="D1362" t="str">
            <v>NANDINA BLUSH PINK 1GL</v>
          </cell>
          <cell r="E1362">
            <v>22138.06</v>
          </cell>
          <cell r="F1362">
            <v>1803</v>
          </cell>
        </row>
        <row r="1363">
          <cell r="A1363">
            <v>773402499</v>
          </cell>
          <cell r="B1363" t="str">
            <v>000190</v>
          </cell>
          <cell r="C1363" t="str">
            <v>Nandina</v>
          </cell>
          <cell r="D1363" t="str">
            <v>NANDINA OBSESSION 3GL</v>
          </cell>
          <cell r="E1363">
            <v>24719.61</v>
          </cell>
          <cell r="F1363">
            <v>975</v>
          </cell>
        </row>
        <row r="1364">
          <cell r="A1364">
            <v>773402500</v>
          </cell>
          <cell r="B1364" t="str">
            <v>000190</v>
          </cell>
          <cell r="C1364" t="str">
            <v>Nandina</v>
          </cell>
          <cell r="D1364" t="str">
            <v>NANDINA OBSESSION 1GL</v>
          </cell>
          <cell r="E1364">
            <v>3734.58</v>
          </cell>
          <cell r="F1364">
            <v>292</v>
          </cell>
        </row>
        <row r="1365">
          <cell r="A1365">
            <v>773402501</v>
          </cell>
          <cell r="B1365" t="str">
            <v>000190</v>
          </cell>
          <cell r="C1365" t="str">
            <v>Nandina</v>
          </cell>
          <cell r="D1365" t="str">
            <v>NANDINA FLIRT 1GL</v>
          </cell>
          <cell r="E1365">
            <v>2401.71</v>
          </cell>
          <cell r="F1365">
            <v>200</v>
          </cell>
        </row>
        <row r="1366">
          <cell r="A1366">
            <v>773402502</v>
          </cell>
          <cell r="B1366" t="str">
            <v>000190</v>
          </cell>
          <cell r="C1366" t="str">
            <v>Nandina</v>
          </cell>
          <cell r="D1366" t="str">
            <v>NANDINA COMPACTA 5GL</v>
          </cell>
          <cell r="E1366">
            <v>29.99</v>
          </cell>
          <cell r="F1366">
            <v>1</v>
          </cell>
        </row>
        <row r="1367">
          <cell r="A1367">
            <v>773402505</v>
          </cell>
          <cell r="B1367" t="str">
            <v>000190</v>
          </cell>
          <cell r="C1367" t="str">
            <v>Nandina</v>
          </cell>
          <cell r="D1367" t="str">
            <v>NANDINA HARBOUR BELLE 1GL</v>
          </cell>
          <cell r="E1367">
            <v>3480.23</v>
          </cell>
          <cell r="F1367">
            <v>378</v>
          </cell>
        </row>
        <row r="1368">
          <cell r="A1368">
            <v>773402506</v>
          </cell>
          <cell r="B1368" t="str">
            <v>000190</v>
          </cell>
          <cell r="C1368" t="str">
            <v>Nandina</v>
          </cell>
          <cell r="D1368" t="str">
            <v>NANDINA HARBOUR BELLE 3GL</v>
          </cell>
          <cell r="E1368">
            <v>1784.35</v>
          </cell>
          <cell r="F1368">
            <v>65</v>
          </cell>
        </row>
        <row r="1369">
          <cell r="A1369">
            <v>773402507</v>
          </cell>
          <cell r="B1369" t="str">
            <v>000190</v>
          </cell>
          <cell r="C1369" t="str">
            <v>Nandina</v>
          </cell>
          <cell r="D1369" t="str">
            <v>NANDINA HARBOUR BELLE 5GL</v>
          </cell>
          <cell r="E1369">
            <v>-24.99</v>
          </cell>
          <cell r="F1369">
            <v>-1</v>
          </cell>
        </row>
        <row r="1370">
          <cell r="A1370">
            <v>773403097</v>
          </cell>
          <cell r="B1370" t="str">
            <v>000190</v>
          </cell>
          <cell r="C1370" t="str">
            <v>Nandina</v>
          </cell>
          <cell r="D1370" t="str">
            <v>NANDINA FLIRT 3GL</v>
          </cell>
          <cell r="E1370">
            <v>17309.84</v>
          </cell>
          <cell r="F1370">
            <v>708</v>
          </cell>
        </row>
        <row r="1371">
          <cell r="A1371">
            <v>773403098</v>
          </cell>
          <cell r="B1371" t="str">
            <v>000190</v>
          </cell>
          <cell r="C1371" t="str">
            <v>Nandina</v>
          </cell>
          <cell r="D1371" t="str">
            <v>NANDINA BLUSH PINK 3GL</v>
          </cell>
          <cell r="E1371">
            <v>29920.63</v>
          </cell>
          <cell r="F1371">
            <v>1086</v>
          </cell>
        </row>
        <row r="1372">
          <cell r="A1372">
            <v>1494962211</v>
          </cell>
          <cell r="B1372" t="str">
            <v>000190</v>
          </cell>
          <cell r="C1372" t="str">
            <v>Nandina</v>
          </cell>
          <cell r="D1372" t="str">
            <v>MN NANDINA PLUM PASSION 1GL</v>
          </cell>
          <cell r="E1372">
            <v>14.99</v>
          </cell>
          <cell r="F1372">
            <v>1</v>
          </cell>
        </row>
        <row r="1373">
          <cell r="A1373">
            <v>1494962215</v>
          </cell>
          <cell r="B1373" t="str">
            <v>000190</v>
          </cell>
          <cell r="C1373" t="str">
            <v>Nandina</v>
          </cell>
          <cell r="D1373" t="str">
            <v>MN NANDINA PLUM PASSION 5GL</v>
          </cell>
          <cell r="E1373">
            <v>-49.99</v>
          </cell>
          <cell r="F1373">
            <v>-1</v>
          </cell>
        </row>
        <row r="1374">
          <cell r="A1374">
            <v>1494962222</v>
          </cell>
          <cell r="B1374" t="str">
            <v>000190</v>
          </cell>
          <cell r="C1374" t="str">
            <v>Nandina</v>
          </cell>
          <cell r="D1374" t="str">
            <v>MN NANDINA SIENNA SUNRISE 2GL</v>
          </cell>
          <cell r="E1374">
            <v>11161.38</v>
          </cell>
          <cell r="F1374">
            <v>411</v>
          </cell>
        </row>
        <row r="1375">
          <cell r="A1375">
            <v>1494962225</v>
          </cell>
          <cell r="B1375" t="str">
            <v>000190</v>
          </cell>
          <cell r="C1375" t="str">
            <v>Nandina</v>
          </cell>
          <cell r="D1375" t="str">
            <v>MN NANDINA SIENNA SUNRISE 5GL</v>
          </cell>
          <cell r="E1375">
            <v>6165.93</v>
          </cell>
          <cell r="F1375">
            <v>131</v>
          </cell>
        </row>
        <row r="1376">
          <cell r="A1376">
            <v>773402928</v>
          </cell>
          <cell r="B1376" t="str">
            <v>000191</v>
          </cell>
          <cell r="C1376" t="str">
            <v>Nectarine</v>
          </cell>
          <cell r="D1376" t="str">
            <v>NECTARINE SURECROP 5GL</v>
          </cell>
          <cell r="E1376">
            <v>2212.0500000000002</v>
          </cell>
          <cell r="F1376">
            <v>86</v>
          </cell>
        </row>
        <row r="1377">
          <cell r="A1377">
            <v>773400444</v>
          </cell>
          <cell r="B1377" t="str">
            <v>000193</v>
          </cell>
          <cell r="C1377" t="str">
            <v>Nierembergia</v>
          </cell>
          <cell r="D1377" t="str">
            <v>NIEREMBERGIA ASST 1GL</v>
          </cell>
          <cell r="E1377">
            <v>1201.95</v>
          </cell>
          <cell r="F1377">
            <v>136</v>
          </cell>
        </row>
        <row r="1378">
          <cell r="A1378">
            <v>773402542</v>
          </cell>
          <cell r="B1378" t="str">
            <v>000194</v>
          </cell>
          <cell r="C1378" t="str">
            <v>Oak</v>
          </cell>
          <cell r="D1378" t="str">
            <v>OAK LIVE 5GL</v>
          </cell>
          <cell r="E1378">
            <v>76.98</v>
          </cell>
          <cell r="F1378">
            <v>3</v>
          </cell>
        </row>
        <row r="1379">
          <cell r="A1379">
            <v>773402544</v>
          </cell>
          <cell r="B1379" t="str">
            <v>000194</v>
          </cell>
          <cell r="C1379" t="str">
            <v>Oak</v>
          </cell>
          <cell r="D1379" t="str">
            <v>OAK LIVE 20GL</v>
          </cell>
          <cell r="E1379">
            <v>-179.99</v>
          </cell>
          <cell r="F1379">
            <v>-1</v>
          </cell>
        </row>
        <row r="1380">
          <cell r="A1380">
            <v>773402545</v>
          </cell>
          <cell r="B1380" t="str">
            <v>000194</v>
          </cell>
          <cell r="C1380" t="str">
            <v>Oak</v>
          </cell>
          <cell r="D1380" t="str">
            <v>OAK LIVE 10GL MT</v>
          </cell>
          <cell r="E1380">
            <v>99.99</v>
          </cell>
          <cell r="F1380">
            <v>1</v>
          </cell>
        </row>
        <row r="1381">
          <cell r="A1381">
            <v>773402546</v>
          </cell>
          <cell r="B1381" t="str">
            <v>000194</v>
          </cell>
          <cell r="C1381" t="str">
            <v>Oak</v>
          </cell>
          <cell r="D1381" t="str">
            <v>OAK LIVE 15GL</v>
          </cell>
          <cell r="E1381">
            <v>480.96</v>
          </cell>
          <cell r="F1381">
            <v>5</v>
          </cell>
        </row>
        <row r="1382">
          <cell r="A1382">
            <v>773402549</v>
          </cell>
          <cell r="B1382" t="str">
            <v>000194</v>
          </cell>
          <cell r="C1382" t="str">
            <v>Oak</v>
          </cell>
          <cell r="D1382" t="str">
            <v>PISTACHE CHINESE 7GL</v>
          </cell>
          <cell r="E1382">
            <v>124.99</v>
          </cell>
          <cell r="F1382">
            <v>1</v>
          </cell>
        </row>
        <row r="1383">
          <cell r="A1383">
            <v>773402550</v>
          </cell>
          <cell r="B1383" t="str">
            <v>000194</v>
          </cell>
          <cell r="C1383" t="str">
            <v>Oak</v>
          </cell>
          <cell r="D1383" t="str">
            <v>OAK LIVE 30GL</v>
          </cell>
          <cell r="E1383">
            <v>50857.89</v>
          </cell>
          <cell r="F1383">
            <v>344</v>
          </cell>
        </row>
        <row r="1384">
          <cell r="A1384">
            <v>773402551</v>
          </cell>
          <cell r="B1384" t="str">
            <v>000194</v>
          </cell>
          <cell r="C1384" t="str">
            <v>Oak</v>
          </cell>
          <cell r="D1384" t="str">
            <v>OAK LIVE 25GL</v>
          </cell>
          <cell r="E1384">
            <v>149.99</v>
          </cell>
          <cell r="F1384">
            <v>1</v>
          </cell>
        </row>
        <row r="1385">
          <cell r="A1385">
            <v>773402625</v>
          </cell>
          <cell r="B1385" t="str">
            <v>000194</v>
          </cell>
          <cell r="C1385" t="str">
            <v>Oak</v>
          </cell>
          <cell r="D1385" t="str">
            <v>OAK SHUMARD 5GL</v>
          </cell>
          <cell r="E1385">
            <v>8373.2199999999993</v>
          </cell>
          <cell r="F1385">
            <v>254</v>
          </cell>
        </row>
        <row r="1386">
          <cell r="A1386">
            <v>773402627</v>
          </cell>
          <cell r="B1386" t="str">
            <v>000194</v>
          </cell>
          <cell r="C1386" t="str">
            <v>Oak</v>
          </cell>
          <cell r="D1386" t="str">
            <v>OAK CHINQUAPIN 30GL</v>
          </cell>
          <cell r="E1386">
            <v>12490</v>
          </cell>
          <cell r="F1386">
            <v>85</v>
          </cell>
        </row>
        <row r="1387">
          <cell r="A1387">
            <v>773402628</v>
          </cell>
          <cell r="B1387" t="str">
            <v>000194</v>
          </cell>
          <cell r="C1387" t="str">
            <v>Oak</v>
          </cell>
          <cell r="D1387" t="str">
            <v>OAK NUTTALL 10GL</v>
          </cell>
          <cell r="E1387">
            <v>-62.99</v>
          </cell>
          <cell r="F1387">
            <v>-1</v>
          </cell>
        </row>
        <row r="1388">
          <cell r="A1388">
            <v>773402630</v>
          </cell>
          <cell r="B1388" t="str">
            <v>000194</v>
          </cell>
          <cell r="C1388" t="str">
            <v>Oak</v>
          </cell>
          <cell r="D1388" t="str">
            <v>OAK SHUMARD 7GL</v>
          </cell>
          <cell r="E1388">
            <v>1834.45</v>
          </cell>
          <cell r="F1388">
            <v>55</v>
          </cell>
        </row>
        <row r="1389">
          <cell r="A1389">
            <v>773402631</v>
          </cell>
          <cell r="B1389" t="str">
            <v>000194</v>
          </cell>
          <cell r="C1389" t="str">
            <v>Oak</v>
          </cell>
          <cell r="D1389" t="str">
            <v>OAK SHUMARD 10GL</v>
          </cell>
          <cell r="E1389">
            <v>8811</v>
          </cell>
          <cell r="F1389">
            <v>100</v>
          </cell>
        </row>
        <row r="1390">
          <cell r="A1390">
            <v>773402632</v>
          </cell>
          <cell r="B1390" t="str">
            <v>000194</v>
          </cell>
          <cell r="C1390" t="str">
            <v>Oak</v>
          </cell>
          <cell r="D1390" t="str">
            <v>OAK LACEY 10GL</v>
          </cell>
          <cell r="E1390">
            <v>69.989999999999995</v>
          </cell>
          <cell r="F1390">
            <v>1</v>
          </cell>
        </row>
        <row r="1391">
          <cell r="A1391">
            <v>773402633</v>
          </cell>
          <cell r="B1391" t="str">
            <v>000194</v>
          </cell>
          <cell r="C1391" t="str">
            <v>Oak</v>
          </cell>
          <cell r="D1391" t="str">
            <v>OAK SHUMARD 15GL</v>
          </cell>
          <cell r="E1391">
            <v>29.25</v>
          </cell>
          <cell r="F1391">
            <v>1</v>
          </cell>
        </row>
        <row r="1392">
          <cell r="A1392">
            <v>773402634</v>
          </cell>
          <cell r="B1392" t="str">
            <v>000194</v>
          </cell>
          <cell r="C1392" t="str">
            <v>Oak</v>
          </cell>
          <cell r="D1392" t="str">
            <v>OAK 30GL</v>
          </cell>
          <cell r="E1392">
            <v>374.99</v>
          </cell>
          <cell r="F1392">
            <v>3</v>
          </cell>
        </row>
        <row r="1393">
          <cell r="A1393">
            <v>773402942</v>
          </cell>
          <cell r="B1393" t="str">
            <v>000194</v>
          </cell>
          <cell r="C1393" t="str">
            <v>Oak</v>
          </cell>
          <cell r="D1393" t="str">
            <v>OAK LIVE 10GL</v>
          </cell>
          <cell r="E1393">
            <v>15384.24</v>
          </cell>
          <cell r="F1393">
            <v>233</v>
          </cell>
        </row>
        <row r="1394">
          <cell r="A1394">
            <v>773403249</v>
          </cell>
          <cell r="B1394" t="str">
            <v>000194</v>
          </cell>
          <cell r="C1394" t="str">
            <v>Oak</v>
          </cell>
          <cell r="D1394" t="str">
            <v>OAK BUR 10GL</v>
          </cell>
          <cell r="E1394">
            <v>2430.5</v>
          </cell>
          <cell r="F1394">
            <v>50</v>
          </cell>
        </row>
        <row r="1395">
          <cell r="A1395">
            <v>773403250</v>
          </cell>
          <cell r="B1395" t="str">
            <v>000194</v>
          </cell>
          <cell r="C1395" t="str">
            <v>Oak</v>
          </cell>
          <cell r="D1395" t="str">
            <v>OAK SHUMARD 30GL</v>
          </cell>
          <cell r="E1395">
            <v>56361.91</v>
          </cell>
          <cell r="F1395">
            <v>382</v>
          </cell>
        </row>
        <row r="1396">
          <cell r="A1396">
            <v>773404519</v>
          </cell>
          <cell r="B1396" t="str">
            <v>000194</v>
          </cell>
          <cell r="C1396" t="str">
            <v>Oak</v>
          </cell>
          <cell r="D1396" t="str">
            <v>OAK 45GL</v>
          </cell>
          <cell r="E1396">
            <v>1149.99</v>
          </cell>
          <cell r="F1396">
            <v>5</v>
          </cell>
        </row>
        <row r="1397">
          <cell r="A1397">
            <v>773406779</v>
          </cell>
          <cell r="B1397" t="str">
            <v>000194</v>
          </cell>
          <cell r="C1397" t="str">
            <v>Oak</v>
          </cell>
          <cell r="D1397" t="str">
            <v>OAK CHINQUAPIN 15GL</v>
          </cell>
          <cell r="E1397">
            <v>350.97</v>
          </cell>
          <cell r="F1397">
            <v>3</v>
          </cell>
        </row>
        <row r="1398">
          <cell r="A1398">
            <v>773403554</v>
          </cell>
          <cell r="B1398" t="str">
            <v>000195</v>
          </cell>
          <cell r="C1398" t="str">
            <v>Oleander</v>
          </cell>
          <cell r="D1398" t="str">
            <v>OLEANDER PETITE PNK 5GL</v>
          </cell>
          <cell r="E1398">
            <v>2057.3000000000002</v>
          </cell>
          <cell r="F1398">
            <v>77</v>
          </cell>
        </row>
        <row r="1399">
          <cell r="A1399">
            <v>773403555</v>
          </cell>
          <cell r="B1399" t="str">
            <v>000195</v>
          </cell>
          <cell r="C1399" t="str">
            <v>Oleander</v>
          </cell>
          <cell r="D1399" t="str">
            <v>OLEANDER PETITE PINK 1GL</v>
          </cell>
          <cell r="E1399">
            <v>1474.36</v>
          </cell>
          <cell r="F1399">
            <v>164</v>
          </cell>
        </row>
        <row r="1400">
          <cell r="A1400">
            <v>773403556</v>
          </cell>
          <cell r="B1400" t="str">
            <v>000195</v>
          </cell>
          <cell r="C1400" t="str">
            <v>Oleander</v>
          </cell>
          <cell r="D1400" t="str">
            <v>OLEANDER PETITE PINK 3GL</v>
          </cell>
          <cell r="E1400">
            <v>2272.31</v>
          </cell>
          <cell r="F1400">
            <v>83</v>
          </cell>
        </row>
        <row r="1401">
          <cell r="A1401">
            <v>773403557</v>
          </cell>
          <cell r="B1401" t="str">
            <v>000195</v>
          </cell>
          <cell r="C1401" t="str">
            <v>Oleander</v>
          </cell>
          <cell r="D1401" t="str">
            <v>OLEANDER PETITE SALMON 3GL</v>
          </cell>
          <cell r="E1401">
            <v>2239.0700000000002</v>
          </cell>
          <cell r="F1401">
            <v>101</v>
          </cell>
        </row>
        <row r="1402">
          <cell r="A1402">
            <v>773403558</v>
          </cell>
          <cell r="B1402" t="str">
            <v>000195</v>
          </cell>
          <cell r="C1402" t="str">
            <v>Oleander</v>
          </cell>
          <cell r="D1402" t="str">
            <v>OLEANDER HARDY PNK 5GL</v>
          </cell>
          <cell r="E1402">
            <v>299.89999999999998</v>
          </cell>
          <cell r="F1402">
            <v>10</v>
          </cell>
        </row>
        <row r="1403">
          <cell r="A1403">
            <v>773403559</v>
          </cell>
          <cell r="B1403" t="str">
            <v>000195</v>
          </cell>
          <cell r="C1403" t="str">
            <v>Oleander</v>
          </cell>
          <cell r="D1403" t="str">
            <v>OLEANDER HARDY PINK 3GL</v>
          </cell>
          <cell r="E1403">
            <v>796.71</v>
          </cell>
          <cell r="F1403">
            <v>21</v>
          </cell>
        </row>
        <row r="1404">
          <cell r="A1404">
            <v>773403560</v>
          </cell>
          <cell r="B1404" t="str">
            <v>000195</v>
          </cell>
          <cell r="C1404" t="str">
            <v>Oleander</v>
          </cell>
          <cell r="D1404" t="str">
            <v>OLEANDER WHITE 3GL</v>
          </cell>
          <cell r="E1404">
            <v>457.32</v>
          </cell>
          <cell r="F1404">
            <v>21</v>
          </cell>
        </row>
        <row r="1405">
          <cell r="A1405">
            <v>773403561</v>
          </cell>
          <cell r="B1405" t="str">
            <v>000195</v>
          </cell>
          <cell r="C1405" t="str">
            <v>Oleander</v>
          </cell>
          <cell r="D1405" t="str">
            <v>OLEANDER 15GL</v>
          </cell>
          <cell r="E1405">
            <v>99.99</v>
          </cell>
          <cell r="F1405">
            <v>1</v>
          </cell>
        </row>
        <row r="1406">
          <cell r="A1406">
            <v>773403566</v>
          </cell>
          <cell r="B1406" t="str">
            <v>000195</v>
          </cell>
          <cell r="C1406" t="str">
            <v>Oleander</v>
          </cell>
          <cell r="D1406" t="str">
            <v>OLEANDER HARDY RED 3GL</v>
          </cell>
          <cell r="E1406">
            <v>2195.34</v>
          </cell>
          <cell r="F1406">
            <v>98</v>
          </cell>
        </row>
        <row r="1407">
          <cell r="A1407">
            <v>773403570</v>
          </cell>
          <cell r="B1407" t="str">
            <v>000195</v>
          </cell>
          <cell r="C1407" t="str">
            <v>Oleander</v>
          </cell>
          <cell r="D1407" t="str">
            <v>OLEANDER WHITE 5GL</v>
          </cell>
          <cell r="E1407">
            <v>533.83000000000004</v>
          </cell>
          <cell r="F1407">
            <v>18</v>
          </cell>
        </row>
        <row r="1408">
          <cell r="A1408">
            <v>773403572</v>
          </cell>
          <cell r="B1408" t="str">
            <v>000195</v>
          </cell>
          <cell r="C1408" t="str">
            <v>Oleander</v>
          </cell>
          <cell r="D1408" t="str">
            <v>OLEANDER WHITE SANDS 3GL</v>
          </cell>
          <cell r="E1408">
            <v>24.99</v>
          </cell>
          <cell r="F1408">
            <v>1</v>
          </cell>
        </row>
        <row r="1409">
          <cell r="A1409">
            <v>773403580</v>
          </cell>
          <cell r="B1409" t="str">
            <v>000195</v>
          </cell>
          <cell r="C1409" t="str">
            <v>Oleander</v>
          </cell>
          <cell r="D1409" t="str">
            <v>OLEANDER PETITE PINK 7GL</v>
          </cell>
          <cell r="E1409">
            <v>116.98</v>
          </cell>
          <cell r="F1409">
            <v>7</v>
          </cell>
        </row>
        <row r="1410">
          <cell r="A1410">
            <v>773404275</v>
          </cell>
          <cell r="B1410" t="str">
            <v>000195</v>
          </cell>
          <cell r="C1410" t="str">
            <v>Oleander</v>
          </cell>
          <cell r="D1410" t="str">
            <v>OLEANDER CARNIVAL 5GL</v>
          </cell>
          <cell r="E1410">
            <v>1063.68</v>
          </cell>
          <cell r="F1410">
            <v>32</v>
          </cell>
        </row>
        <row r="1411">
          <cell r="A1411">
            <v>773404280</v>
          </cell>
          <cell r="B1411" t="str">
            <v>000195</v>
          </cell>
          <cell r="C1411" t="str">
            <v>Oleander</v>
          </cell>
          <cell r="D1411" t="str">
            <v>OLEANDER FLIRT 5GL</v>
          </cell>
          <cell r="E1411">
            <v>591.33000000000004</v>
          </cell>
          <cell r="F1411">
            <v>20</v>
          </cell>
        </row>
        <row r="1412">
          <cell r="A1412">
            <v>773402787</v>
          </cell>
          <cell r="B1412" t="str">
            <v>000197</v>
          </cell>
          <cell r="C1412" t="str">
            <v>Orange</v>
          </cell>
          <cell r="D1412" t="str">
            <v>CITRUS TREE 25GL</v>
          </cell>
          <cell r="E1412">
            <v>1829.94</v>
          </cell>
          <cell r="F1412">
            <v>8</v>
          </cell>
        </row>
        <row r="1413">
          <cell r="A1413">
            <v>773402793</v>
          </cell>
          <cell r="B1413" t="str">
            <v>000197</v>
          </cell>
          <cell r="C1413" t="str">
            <v>Orange</v>
          </cell>
          <cell r="D1413" t="str">
            <v>ORANGE KUMQUAT 5GL</v>
          </cell>
          <cell r="E1413">
            <v>1892.69</v>
          </cell>
          <cell r="F1413">
            <v>53</v>
          </cell>
        </row>
        <row r="1414">
          <cell r="A1414">
            <v>773402814</v>
          </cell>
          <cell r="B1414" t="str">
            <v>000197</v>
          </cell>
          <cell r="C1414" t="str">
            <v>Orange</v>
          </cell>
          <cell r="D1414" t="str">
            <v>ORANGE OTHER 5GL</v>
          </cell>
          <cell r="E1414">
            <v>2640.92</v>
          </cell>
          <cell r="F1414">
            <v>60</v>
          </cell>
        </row>
        <row r="1415">
          <cell r="A1415">
            <v>773402815</v>
          </cell>
          <cell r="B1415" t="str">
            <v>000197</v>
          </cell>
          <cell r="C1415" t="str">
            <v>Orange</v>
          </cell>
          <cell r="D1415" t="str">
            <v>ORANGE SATSUMA 5GL</v>
          </cell>
          <cell r="E1415">
            <v>9764.35</v>
          </cell>
          <cell r="F1415">
            <v>237</v>
          </cell>
        </row>
        <row r="1416">
          <cell r="A1416">
            <v>773402818</v>
          </cell>
          <cell r="B1416" t="str">
            <v>000197</v>
          </cell>
          <cell r="C1416" t="str">
            <v>Orange</v>
          </cell>
          <cell r="D1416" t="str">
            <v>ORANGE VALENCIA 5GL</v>
          </cell>
          <cell r="E1416">
            <v>1883.03</v>
          </cell>
          <cell r="F1416">
            <v>43</v>
          </cell>
        </row>
        <row r="1417">
          <cell r="A1417">
            <v>773404120</v>
          </cell>
          <cell r="B1417" t="str">
            <v>000197</v>
          </cell>
          <cell r="C1417" t="str">
            <v>Orange</v>
          </cell>
          <cell r="D1417" t="str">
            <v>ORANGE SATSUMA FROST 5GL</v>
          </cell>
          <cell r="E1417">
            <v>7701.72</v>
          </cell>
          <cell r="F1417">
            <v>237</v>
          </cell>
        </row>
        <row r="1418">
          <cell r="A1418">
            <v>773404258</v>
          </cell>
          <cell r="B1418" t="str">
            <v>000197</v>
          </cell>
          <cell r="C1418" t="str">
            <v>Orange</v>
          </cell>
          <cell r="D1418" t="str">
            <v>ORANGE NAVEL 5GL</v>
          </cell>
          <cell r="E1418">
            <v>2023.83</v>
          </cell>
          <cell r="F1418">
            <v>48</v>
          </cell>
        </row>
        <row r="1419">
          <cell r="A1419">
            <v>773404262</v>
          </cell>
          <cell r="B1419" t="str">
            <v>000197</v>
          </cell>
          <cell r="C1419" t="str">
            <v>Orange</v>
          </cell>
          <cell r="D1419" t="str">
            <v>ORANGE CALAMONDIN 3GL</v>
          </cell>
          <cell r="E1419">
            <v>3943.03</v>
          </cell>
          <cell r="F1419">
            <v>115</v>
          </cell>
        </row>
        <row r="1420">
          <cell r="A1420">
            <v>773415227</v>
          </cell>
          <cell r="B1420" t="str">
            <v>000199</v>
          </cell>
          <cell r="C1420" t="str">
            <v>Oregano</v>
          </cell>
          <cell r="D1420" t="str">
            <v>OREGANO MEXICAN 1GL</v>
          </cell>
          <cell r="E1420">
            <v>1045.23</v>
          </cell>
          <cell r="F1420">
            <v>141</v>
          </cell>
        </row>
        <row r="1421">
          <cell r="A1421">
            <v>773403749</v>
          </cell>
          <cell r="B1421" t="str">
            <v>000200</v>
          </cell>
          <cell r="C1421" t="str">
            <v>Osmanthus</v>
          </cell>
          <cell r="D1421" t="str">
            <v>OSMANTHUS FRAGRANS 7GL</v>
          </cell>
          <cell r="E1421">
            <v>1324.72</v>
          </cell>
          <cell r="F1421">
            <v>29</v>
          </cell>
        </row>
        <row r="1422">
          <cell r="A1422">
            <v>773403755</v>
          </cell>
          <cell r="B1422" t="str">
            <v>000200</v>
          </cell>
          <cell r="C1422" t="str">
            <v>Osmanthus</v>
          </cell>
          <cell r="D1422" t="str">
            <v>OSMANTHUS FRAGRANS 20GL</v>
          </cell>
          <cell r="E1422">
            <v>2124.87</v>
          </cell>
          <cell r="F1422">
            <v>13</v>
          </cell>
        </row>
        <row r="1423">
          <cell r="A1423">
            <v>1494902232</v>
          </cell>
          <cell r="B1423" t="str">
            <v>000200</v>
          </cell>
          <cell r="C1423" t="str">
            <v>Osmanthus</v>
          </cell>
          <cell r="D1423" t="str">
            <v>MN OSMANTHUS FRAGRANS 5GL</v>
          </cell>
          <cell r="E1423">
            <v>39.99</v>
          </cell>
          <cell r="F1423">
            <v>1</v>
          </cell>
        </row>
        <row r="1424">
          <cell r="A1424">
            <v>1494936176</v>
          </cell>
          <cell r="B1424" t="str">
            <v>000200</v>
          </cell>
          <cell r="C1424" t="str">
            <v>Osmanthus</v>
          </cell>
          <cell r="D1424" t="str">
            <v>MN OSMANTHUS FRAGRANS 3GL</v>
          </cell>
          <cell r="E1424">
            <v>881.73</v>
          </cell>
          <cell r="F1424">
            <v>27</v>
          </cell>
        </row>
        <row r="1425">
          <cell r="A1425">
            <v>1494963231</v>
          </cell>
          <cell r="B1425" t="str">
            <v>000200</v>
          </cell>
          <cell r="C1425" t="str">
            <v>Osmanthus</v>
          </cell>
          <cell r="D1425" t="str">
            <v>MN OSMANTHUS GOSHIKI 1GL</v>
          </cell>
          <cell r="E1425">
            <v>4821.3100000000004</v>
          </cell>
          <cell r="F1425">
            <v>354</v>
          </cell>
        </row>
        <row r="1426">
          <cell r="A1426">
            <v>1494963232</v>
          </cell>
          <cell r="B1426" t="str">
            <v>000200</v>
          </cell>
          <cell r="C1426" t="str">
            <v>Osmanthus</v>
          </cell>
          <cell r="D1426" t="str">
            <v>MN OSMANTHUS GOSHIKI 2GL</v>
          </cell>
          <cell r="E1426">
            <v>4992.92</v>
          </cell>
          <cell r="F1426">
            <v>154</v>
          </cell>
        </row>
        <row r="1427">
          <cell r="A1427">
            <v>773403435</v>
          </cell>
          <cell r="B1427" t="str">
            <v>000202</v>
          </cell>
          <cell r="C1427" t="str">
            <v>Palm</v>
          </cell>
          <cell r="D1427" t="str">
            <v>PALM SAGO 3GL</v>
          </cell>
          <cell r="E1427">
            <v>12127.1</v>
          </cell>
          <cell r="F1427">
            <v>262</v>
          </cell>
        </row>
        <row r="1428">
          <cell r="A1428">
            <v>773403436</v>
          </cell>
          <cell r="B1428" t="str">
            <v>000202</v>
          </cell>
          <cell r="C1428" t="str">
            <v>Palm</v>
          </cell>
          <cell r="D1428" t="str">
            <v>PALM FAN MED 3GL</v>
          </cell>
          <cell r="E1428">
            <v>4315.49</v>
          </cell>
          <cell r="F1428">
            <v>153</v>
          </cell>
        </row>
        <row r="1429">
          <cell r="A1429">
            <v>773403437</v>
          </cell>
          <cell r="B1429" t="str">
            <v>000202</v>
          </cell>
          <cell r="C1429" t="str">
            <v>Palm</v>
          </cell>
          <cell r="D1429" t="str">
            <v>PALM FAN MED 7GL</v>
          </cell>
          <cell r="E1429">
            <v>480.96</v>
          </cell>
          <cell r="F1429">
            <v>4</v>
          </cell>
        </row>
        <row r="1430">
          <cell r="A1430">
            <v>773403438</v>
          </cell>
          <cell r="B1430" t="str">
            <v>000202</v>
          </cell>
          <cell r="C1430" t="str">
            <v>Palm</v>
          </cell>
          <cell r="D1430" t="str">
            <v>PALM MEXICAN FAN 5GL</v>
          </cell>
          <cell r="E1430">
            <v>4510.76</v>
          </cell>
          <cell r="F1430">
            <v>122</v>
          </cell>
        </row>
        <row r="1431">
          <cell r="A1431">
            <v>773403440</v>
          </cell>
          <cell r="B1431" t="str">
            <v>000202</v>
          </cell>
          <cell r="C1431" t="str">
            <v>Palm</v>
          </cell>
          <cell r="D1431" t="str">
            <v>PALM SAGO 7GL</v>
          </cell>
          <cell r="E1431">
            <v>4798.0600000000004</v>
          </cell>
          <cell r="F1431">
            <v>57</v>
          </cell>
        </row>
        <row r="1432">
          <cell r="A1432">
            <v>773403442</v>
          </cell>
          <cell r="B1432" t="str">
            <v>000202</v>
          </cell>
          <cell r="C1432" t="str">
            <v>Palm</v>
          </cell>
          <cell r="D1432" t="str">
            <v>PALM MEXICAN FAN 15GL</v>
          </cell>
          <cell r="E1432">
            <v>10557.34</v>
          </cell>
          <cell r="F1432">
            <v>100</v>
          </cell>
        </row>
        <row r="1433">
          <cell r="A1433">
            <v>773403443</v>
          </cell>
          <cell r="B1433" t="str">
            <v>000202</v>
          </cell>
          <cell r="C1433" t="str">
            <v>Palm</v>
          </cell>
          <cell r="D1433" t="str">
            <v>PALM MEXICAN FAN 30GL</v>
          </cell>
          <cell r="E1433">
            <v>1174.94</v>
          </cell>
          <cell r="F1433">
            <v>6</v>
          </cell>
        </row>
        <row r="1434">
          <cell r="A1434">
            <v>773403444</v>
          </cell>
          <cell r="B1434" t="str">
            <v>000202</v>
          </cell>
          <cell r="C1434" t="str">
            <v>Palm</v>
          </cell>
          <cell r="D1434" t="str">
            <v>PALM SAGO 14IN</v>
          </cell>
          <cell r="E1434">
            <v>199.98</v>
          </cell>
          <cell r="F1434">
            <v>2</v>
          </cell>
        </row>
        <row r="1435">
          <cell r="A1435">
            <v>773403446</v>
          </cell>
          <cell r="B1435" t="str">
            <v>000202</v>
          </cell>
          <cell r="C1435" t="str">
            <v>Palm</v>
          </cell>
          <cell r="D1435" t="str">
            <v>PALM PINDO 15GL</v>
          </cell>
          <cell r="E1435">
            <v>329.97</v>
          </cell>
          <cell r="F1435">
            <v>2</v>
          </cell>
        </row>
        <row r="1436">
          <cell r="A1436">
            <v>773403447</v>
          </cell>
          <cell r="B1436" t="str">
            <v>000202</v>
          </cell>
          <cell r="C1436" t="str">
            <v>Palm</v>
          </cell>
          <cell r="D1436" t="str">
            <v>PALM FAN MED 15GL</v>
          </cell>
          <cell r="E1436">
            <v>9579.5</v>
          </cell>
          <cell r="F1436">
            <v>55</v>
          </cell>
        </row>
        <row r="1437">
          <cell r="A1437">
            <v>773403456</v>
          </cell>
          <cell r="B1437" t="str">
            <v>000202</v>
          </cell>
          <cell r="C1437" t="str">
            <v>Palm</v>
          </cell>
          <cell r="D1437" t="str">
            <v>PALM TEXAS SABAL 30GL</v>
          </cell>
          <cell r="E1437">
            <v>249.99</v>
          </cell>
          <cell r="F1437">
            <v>1</v>
          </cell>
        </row>
        <row r="1438">
          <cell r="A1438">
            <v>773403457</v>
          </cell>
          <cell r="B1438" t="str">
            <v>000202</v>
          </cell>
          <cell r="C1438" t="str">
            <v>Palm</v>
          </cell>
          <cell r="D1438" t="str">
            <v>PALM FAN MED 30GL</v>
          </cell>
          <cell r="E1438">
            <v>4577.32</v>
          </cell>
          <cell r="F1438">
            <v>22</v>
          </cell>
        </row>
        <row r="1439">
          <cell r="A1439">
            <v>773403458</v>
          </cell>
          <cell r="B1439" t="str">
            <v>000202</v>
          </cell>
          <cell r="C1439" t="str">
            <v>Palm</v>
          </cell>
          <cell r="D1439" t="str">
            <v>PALM BISMARCK 15GL</v>
          </cell>
          <cell r="E1439">
            <v>467.47</v>
          </cell>
          <cell r="F1439">
            <v>4</v>
          </cell>
        </row>
        <row r="1440">
          <cell r="A1440">
            <v>773404114</v>
          </cell>
          <cell r="B1440" t="str">
            <v>000202</v>
          </cell>
          <cell r="C1440" t="str">
            <v>Palm</v>
          </cell>
          <cell r="D1440" t="str">
            <v>PALM WINDMILL 5GL</v>
          </cell>
          <cell r="E1440">
            <v>9061.68</v>
          </cell>
          <cell r="F1440">
            <v>235</v>
          </cell>
        </row>
        <row r="1441">
          <cell r="A1441">
            <v>773404115</v>
          </cell>
          <cell r="B1441" t="str">
            <v>000202</v>
          </cell>
          <cell r="C1441" t="str">
            <v>Palm</v>
          </cell>
          <cell r="D1441" t="str">
            <v>PALM WINDMILL 15GL</v>
          </cell>
          <cell r="E1441">
            <v>16389.66</v>
          </cell>
          <cell r="F1441">
            <v>93</v>
          </cell>
        </row>
        <row r="1442">
          <cell r="A1442">
            <v>773404116</v>
          </cell>
          <cell r="B1442" t="str">
            <v>000202</v>
          </cell>
          <cell r="C1442" t="str">
            <v>Palm</v>
          </cell>
          <cell r="D1442" t="str">
            <v>PALM WINDMILL 10GL</v>
          </cell>
          <cell r="E1442">
            <v>-129.99</v>
          </cell>
          <cell r="F1442">
            <v>-1</v>
          </cell>
        </row>
        <row r="1443">
          <cell r="A1443">
            <v>773404117</v>
          </cell>
          <cell r="B1443" t="str">
            <v>000202</v>
          </cell>
          <cell r="C1443" t="str">
            <v>Palm</v>
          </cell>
          <cell r="D1443" t="str">
            <v>PALM WINDMILL 30GL</v>
          </cell>
          <cell r="E1443">
            <v>2912.92</v>
          </cell>
          <cell r="F1443">
            <v>10</v>
          </cell>
        </row>
        <row r="1444">
          <cell r="A1444">
            <v>1494906270</v>
          </cell>
          <cell r="B1444" t="str">
            <v>000202</v>
          </cell>
          <cell r="C1444" t="str">
            <v>Palm</v>
          </cell>
          <cell r="D1444" t="str">
            <v>MN PALM FAN MED 15GL</v>
          </cell>
          <cell r="E1444">
            <v>9620.76</v>
          </cell>
          <cell r="F1444">
            <v>66</v>
          </cell>
        </row>
        <row r="1445">
          <cell r="A1445">
            <v>1494963607</v>
          </cell>
          <cell r="B1445" t="str">
            <v>000202</v>
          </cell>
          <cell r="C1445" t="str">
            <v>Palm</v>
          </cell>
          <cell r="D1445" t="str">
            <v>MN PALM WINDMILL 7GL</v>
          </cell>
          <cell r="E1445">
            <v>7771.7</v>
          </cell>
          <cell r="F1445">
            <v>72</v>
          </cell>
        </row>
        <row r="1446">
          <cell r="A1446">
            <v>1494963651</v>
          </cell>
          <cell r="B1446" t="str">
            <v>000202</v>
          </cell>
          <cell r="C1446" t="str">
            <v>Palm</v>
          </cell>
          <cell r="D1446" t="str">
            <v>MN PALM FAN MED 1GL</v>
          </cell>
          <cell r="E1446">
            <v>5026.49</v>
          </cell>
          <cell r="F1446">
            <v>351</v>
          </cell>
        </row>
        <row r="1447">
          <cell r="A1447">
            <v>1494963755</v>
          </cell>
          <cell r="B1447" t="str">
            <v>000202</v>
          </cell>
          <cell r="C1447" t="str">
            <v>Palm</v>
          </cell>
          <cell r="D1447" t="str">
            <v>MN PALM SAGO 5GL</v>
          </cell>
          <cell r="E1447">
            <v>935.84</v>
          </cell>
          <cell r="F1447">
            <v>16</v>
          </cell>
        </row>
        <row r="1448">
          <cell r="A1448">
            <v>773401177</v>
          </cell>
          <cell r="B1448" t="str">
            <v>000206</v>
          </cell>
          <cell r="C1448" t="str">
            <v>Passion Flower</v>
          </cell>
          <cell r="D1448" t="str">
            <v>PASSION VINE INCENSE 1GL</v>
          </cell>
          <cell r="E1448">
            <v>53.94</v>
          </cell>
          <cell r="F1448">
            <v>6</v>
          </cell>
        </row>
        <row r="1449">
          <cell r="A1449">
            <v>773401184</v>
          </cell>
          <cell r="B1449" t="str">
            <v>000206</v>
          </cell>
          <cell r="C1449" t="str">
            <v>Passion Flower</v>
          </cell>
          <cell r="D1449" t="str">
            <v>PASSIONFLOWER LAV LADY 3GL</v>
          </cell>
          <cell r="E1449">
            <v>8175.14</v>
          </cell>
          <cell r="F1449">
            <v>278</v>
          </cell>
        </row>
        <row r="1450">
          <cell r="A1450">
            <v>773401185</v>
          </cell>
          <cell r="B1450" t="str">
            <v>000206</v>
          </cell>
          <cell r="C1450" t="str">
            <v>Passion Flower</v>
          </cell>
          <cell r="D1450" t="str">
            <v>PASSIONFLOWER RED 3GL</v>
          </cell>
          <cell r="E1450">
            <v>281.89999999999998</v>
          </cell>
          <cell r="F1450">
            <v>10</v>
          </cell>
        </row>
        <row r="1451">
          <cell r="A1451">
            <v>773401187</v>
          </cell>
          <cell r="B1451" t="str">
            <v>000206</v>
          </cell>
          <cell r="C1451" t="str">
            <v>Passion Flower</v>
          </cell>
          <cell r="D1451" t="str">
            <v>PASSIONFLOWER BLUE 1GL</v>
          </cell>
          <cell r="E1451">
            <v>164.89</v>
          </cell>
          <cell r="F1451">
            <v>11</v>
          </cell>
        </row>
        <row r="1452">
          <cell r="A1452">
            <v>773401188</v>
          </cell>
          <cell r="B1452" t="str">
            <v>000206</v>
          </cell>
          <cell r="C1452" t="str">
            <v>Passion Flower</v>
          </cell>
          <cell r="D1452" t="str">
            <v>PASSIONFLOWER BLUE 3GL</v>
          </cell>
          <cell r="E1452">
            <v>3701.72</v>
          </cell>
          <cell r="F1452">
            <v>129</v>
          </cell>
        </row>
        <row r="1453">
          <cell r="A1453">
            <v>773402714</v>
          </cell>
          <cell r="B1453" t="str">
            <v>000206</v>
          </cell>
          <cell r="C1453" t="str">
            <v>Passion Flower</v>
          </cell>
          <cell r="D1453" t="str">
            <v>PASSIONFLOWER RED 1GL</v>
          </cell>
          <cell r="E1453">
            <v>101.93</v>
          </cell>
          <cell r="F1453">
            <v>8</v>
          </cell>
        </row>
        <row r="1454">
          <cell r="A1454">
            <v>773402900</v>
          </cell>
          <cell r="B1454" t="str">
            <v>000206</v>
          </cell>
          <cell r="C1454" t="str">
            <v>Passion Flower</v>
          </cell>
          <cell r="D1454" t="str">
            <v>PASSIONFLOWER LAV LADY 1GL</v>
          </cell>
          <cell r="E1454">
            <v>9888.85</v>
          </cell>
          <cell r="F1454">
            <v>668</v>
          </cell>
        </row>
        <row r="1455">
          <cell r="A1455">
            <v>1494964021</v>
          </cell>
          <cell r="B1455" t="str">
            <v>000206</v>
          </cell>
          <cell r="C1455" t="str">
            <v>Passion Flower</v>
          </cell>
          <cell r="D1455" t="str">
            <v>MN PASSIONFLOWER LAV LADY 1GL</v>
          </cell>
          <cell r="E1455">
            <v>3358</v>
          </cell>
          <cell r="F1455">
            <v>227</v>
          </cell>
        </row>
        <row r="1456">
          <cell r="A1456">
            <v>1494964025</v>
          </cell>
          <cell r="B1456" t="str">
            <v>000206</v>
          </cell>
          <cell r="C1456" t="str">
            <v>Passion Flower</v>
          </cell>
          <cell r="D1456" t="str">
            <v>MN PASSIONFLOWER LAV LADY 5GL</v>
          </cell>
          <cell r="E1456">
            <v>199.96</v>
          </cell>
          <cell r="F1456">
            <v>4</v>
          </cell>
        </row>
        <row r="1457">
          <cell r="A1457">
            <v>773402329</v>
          </cell>
          <cell r="B1457" t="str">
            <v>000208</v>
          </cell>
          <cell r="C1457" t="str">
            <v>Peach</v>
          </cell>
          <cell r="D1457" t="str">
            <v>PEACH RED HAVEN 5GL</v>
          </cell>
          <cell r="E1457">
            <v>56.98</v>
          </cell>
          <cell r="F1457">
            <v>2</v>
          </cell>
        </row>
        <row r="1458">
          <cell r="A1458">
            <v>773402914</v>
          </cell>
          <cell r="B1458" t="str">
            <v>000208</v>
          </cell>
          <cell r="C1458" t="str">
            <v>Peach</v>
          </cell>
          <cell r="D1458" t="str">
            <v>PEACH RANGER 5GL</v>
          </cell>
          <cell r="E1458">
            <v>2263.75</v>
          </cell>
          <cell r="F1458">
            <v>83</v>
          </cell>
        </row>
        <row r="1459">
          <cell r="A1459">
            <v>773402915</v>
          </cell>
          <cell r="B1459" t="str">
            <v>000208</v>
          </cell>
          <cell r="C1459" t="str">
            <v>Peach</v>
          </cell>
          <cell r="D1459" t="str">
            <v>PEACH RANGER DWF 5GL</v>
          </cell>
          <cell r="E1459">
            <v>59.98</v>
          </cell>
          <cell r="F1459">
            <v>2</v>
          </cell>
        </row>
        <row r="1460">
          <cell r="A1460">
            <v>773402917</v>
          </cell>
          <cell r="B1460" t="str">
            <v>000208</v>
          </cell>
          <cell r="C1460" t="str">
            <v>Peach</v>
          </cell>
          <cell r="D1460" t="str">
            <v>PEACH HARVESTER 5GL</v>
          </cell>
          <cell r="E1460">
            <v>4397.0600000000004</v>
          </cell>
          <cell r="F1460">
            <v>170</v>
          </cell>
        </row>
        <row r="1461">
          <cell r="A1461">
            <v>773402918</v>
          </cell>
          <cell r="B1461" t="str">
            <v>000208</v>
          </cell>
          <cell r="C1461" t="str">
            <v>Peach</v>
          </cell>
          <cell r="D1461" t="str">
            <v>PEACH JUNE GOLD 5GL</v>
          </cell>
          <cell r="E1461">
            <v>386.87</v>
          </cell>
          <cell r="F1461">
            <v>13</v>
          </cell>
        </row>
        <row r="1462">
          <cell r="A1462">
            <v>773402919</v>
          </cell>
          <cell r="B1462" t="str">
            <v>000208</v>
          </cell>
          <cell r="C1462" t="str">
            <v>Peach</v>
          </cell>
          <cell r="D1462" t="str">
            <v>PEACH SAM HOUSTON 5GL</v>
          </cell>
          <cell r="E1462">
            <v>170.94</v>
          </cell>
          <cell r="F1462">
            <v>6</v>
          </cell>
        </row>
        <row r="1463">
          <cell r="A1463">
            <v>773402923</v>
          </cell>
          <cell r="B1463" t="str">
            <v>000208</v>
          </cell>
          <cell r="C1463" t="str">
            <v>Peach</v>
          </cell>
          <cell r="D1463" t="str">
            <v>PEACH RED GLOBE 5GL</v>
          </cell>
          <cell r="E1463">
            <v>-29.99</v>
          </cell>
          <cell r="F1463">
            <v>-1</v>
          </cell>
        </row>
        <row r="1464">
          <cell r="A1464">
            <v>773402924</v>
          </cell>
          <cell r="B1464" t="str">
            <v>000208</v>
          </cell>
          <cell r="C1464" t="str">
            <v>Peach</v>
          </cell>
          <cell r="D1464" t="str">
            <v>PEACH LAFELICIANA 5GL</v>
          </cell>
          <cell r="E1464">
            <v>-24.99</v>
          </cell>
          <cell r="F1464">
            <v>-1</v>
          </cell>
        </row>
        <row r="1465">
          <cell r="A1465">
            <v>773402925</v>
          </cell>
          <cell r="B1465" t="str">
            <v>000208</v>
          </cell>
          <cell r="C1465" t="str">
            <v>Peach</v>
          </cell>
          <cell r="D1465" t="str">
            <v>PEACH RIO GRANDE 5GL</v>
          </cell>
          <cell r="E1465">
            <v>221.92</v>
          </cell>
          <cell r="F1465">
            <v>8</v>
          </cell>
        </row>
        <row r="1466">
          <cell r="A1466">
            <v>773402926</v>
          </cell>
          <cell r="B1466" t="str">
            <v>000208</v>
          </cell>
          <cell r="C1466" t="str">
            <v>Peach</v>
          </cell>
          <cell r="D1466" t="str">
            <v>PEACH REDSKIN 5GL</v>
          </cell>
          <cell r="E1466">
            <v>4695.96</v>
          </cell>
          <cell r="F1466">
            <v>175</v>
          </cell>
        </row>
        <row r="1467">
          <cell r="A1467">
            <v>773403987</v>
          </cell>
          <cell r="B1467" t="str">
            <v>000208</v>
          </cell>
          <cell r="C1467" t="str">
            <v>Peach</v>
          </cell>
          <cell r="D1467" t="str">
            <v>PEACH BELLE OF GEORGIA 5GL</v>
          </cell>
          <cell r="E1467">
            <v>4862.22</v>
          </cell>
          <cell r="F1467">
            <v>191</v>
          </cell>
        </row>
        <row r="1468">
          <cell r="A1468">
            <v>773403991</v>
          </cell>
          <cell r="B1468" t="str">
            <v>000208</v>
          </cell>
          <cell r="C1468" t="str">
            <v>Peach</v>
          </cell>
          <cell r="D1468" t="str">
            <v>PEACH LORING 5GL</v>
          </cell>
          <cell r="E1468">
            <v>2789.07</v>
          </cell>
          <cell r="F1468">
            <v>102</v>
          </cell>
        </row>
        <row r="1469">
          <cell r="A1469">
            <v>773408986</v>
          </cell>
          <cell r="B1469" t="str">
            <v>000208</v>
          </cell>
          <cell r="C1469" t="str">
            <v>Peach</v>
          </cell>
          <cell r="D1469" t="str">
            <v>PEACH CRIMSON CASCADE 7GL</v>
          </cell>
          <cell r="E1469">
            <v>5675.28</v>
          </cell>
          <cell r="F1469">
            <v>74</v>
          </cell>
        </row>
        <row r="1470">
          <cell r="A1470">
            <v>773402850</v>
          </cell>
          <cell r="B1470" t="str">
            <v>000209</v>
          </cell>
          <cell r="C1470" t="str">
            <v>Pear</v>
          </cell>
          <cell r="D1470" t="str">
            <v>PEAR ARISOCRAT 5GL</v>
          </cell>
          <cell r="E1470">
            <v>1966.12</v>
          </cell>
          <cell r="F1470">
            <v>73</v>
          </cell>
        </row>
        <row r="1471">
          <cell r="A1471">
            <v>773402904</v>
          </cell>
          <cell r="B1471" t="str">
            <v>000209</v>
          </cell>
          <cell r="C1471" t="str">
            <v>Pear</v>
          </cell>
          <cell r="D1471" t="str">
            <v>PEAR ARISOCRAT 10GL</v>
          </cell>
          <cell r="E1471">
            <v>1437.14</v>
          </cell>
          <cell r="F1471">
            <v>20</v>
          </cell>
        </row>
        <row r="1472">
          <cell r="A1472">
            <v>773402935</v>
          </cell>
          <cell r="B1472" t="str">
            <v>000209</v>
          </cell>
          <cell r="C1472" t="str">
            <v>Pear</v>
          </cell>
          <cell r="D1472" t="str">
            <v>PEAR ORIENT 5GL</v>
          </cell>
          <cell r="E1472">
            <v>2302.34</v>
          </cell>
          <cell r="F1472">
            <v>84</v>
          </cell>
        </row>
        <row r="1473">
          <cell r="A1473">
            <v>773402939</v>
          </cell>
          <cell r="B1473" t="str">
            <v>000209</v>
          </cell>
          <cell r="C1473" t="str">
            <v>Pear</v>
          </cell>
          <cell r="D1473" t="str">
            <v>PEAR KIEFFER 5GL</v>
          </cell>
          <cell r="E1473">
            <v>2279.75</v>
          </cell>
          <cell r="F1473">
            <v>82</v>
          </cell>
        </row>
        <row r="1474">
          <cell r="A1474">
            <v>773414526</v>
          </cell>
          <cell r="B1474" t="str">
            <v>000209</v>
          </cell>
          <cell r="C1474" t="str">
            <v>Pear</v>
          </cell>
          <cell r="D1474" t="str">
            <v>PEAR 3 IN 1 5GL</v>
          </cell>
          <cell r="E1474">
            <v>6412.69</v>
          </cell>
          <cell r="F1474">
            <v>114</v>
          </cell>
        </row>
        <row r="1475">
          <cell r="A1475">
            <v>773416561</v>
          </cell>
          <cell r="B1475" t="str">
            <v>000209</v>
          </cell>
          <cell r="C1475" t="str">
            <v>Pear</v>
          </cell>
          <cell r="D1475" t="str">
            <v>PEAR ASIAN HOSUI  5GL</v>
          </cell>
          <cell r="E1475">
            <v>35.99</v>
          </cell>
          <cell r="F1475">
            <v>1</v>
          </cell>
        </row>
        <row r="1476">
          <cell r="A1476">
            <v>773416562</v>
          </cell>
          <cell r="B1476" t="str">
            <v>000209</v>
          </cell>
          <cell r="C1476" t="str">
            <v>Pear</v>
          </cell>
          <cell r="D1476" t="str">
            <v>PEAR ASIAN SHINSEIKI 5GL</v>
          </cell>
          <cell r="E1476">
            <v>131.96</v>
          </cell>
          <cell r="F1476">
            <v>4</v>
          </cell>
        </row>
        <row r="1477">
          <cell r="A1477">
            <v>773416563</v>
          </cell>
          <cell r="B1477" t="str">
            <v>000209</v>
          </cell>
          <cell r="C1477" t="str">
            <v>Pear</v>
          </cell>
          <cell r="D1477" t="str">
            <v>PEAR ASIAN SHINSUI 5GL</v>
          </cell>
          <cell r="E1477">
            <v>159.96</v>
          </cell>
          <cell r="F1477">
            <v>4</v>
          </cell>
        </row>
        <row r="1478">
          <cell r="A1478">
            <v>773402356</v>
          </cell>
          <cell r="B1478" t="str">
            <v>000210</v>
          </cell>
          <cell r="C1478" t="str">
            <v>Pecan</v>
          </cell>
          <cell r="D1478" t="str">
            <v>PECAN CHEYENNE 7GL</v>
          </cell>
          <cell r="E1478">
            <v>-163.07</v>
          </cell>
          <cell r="F1478">
            <v>-3</v>
          </cell>
        </row>
        <row r="1479">
          <cell r="A1479">
            <v>773403996</v>
          </cell>
          <cell r="B1479" t="str">
            <v>000210</v>
          </cell>
          <cell r="C1479" t="str">
            <v>Pecan</v>
          </cell>
          <cell r="D1479" t="str">
            <v>PECAN PAWNEE 5GL</v>
          </cell>
          <cell r="E1479">
            <v>2783.7</v>
          </cell>
          <cell r="F1479">
            <v>52</v>
          </cell>
        </row>
        <row r="1480">
          <cell r="A1480">
            <v>773403999</v>
          </cell>
          <cell r="B1480" t="str">
            <v>000210</v>
          </cell>
          <cell r="C1480" t="str">
            <v>Pecan</v>
          </cell>
          <cell r="D1480" t="str">
            <v>PECAN OCONEE 5GL</v>
          </cell>
          <cell r="E1480">
            <v>2681.89</v>
          </cell>
          <cell r="F1480">
            <v>68</v>
          </cell>
        </row>
        <row r="1481">
          <cell r="A1481">
            <v>773406456</v>
          </cell>
          <cell r="B1481" t="str">
            <v>000210</v>
          </cell>
          <cell r="C1481" t="str">
            <v>Pecan</v>
          </cell>
          <cell r="D1481" t="str">
            <v>PECAN DESIRABLE 7GL</v>
          </cell>
          <cell r="E1481">
            <v>-44.09</v>
          </cell>
          <cell r="F1481">
            <v>-1</v>
          </cell>
        </row>
        <row r="1482">
          <cell r="A1482">
            <v>773415228</v>
          </cell>
          <cell r="B1482" t="str">
            <v>000360</v>
          </cell>
          <cell r="C1482" t="str">
            <v>Peppers Orn</v>
          </cell>
          <cell r="D1482" t="str">
            <v>PEPPER CHILE PETIN 1GL</v>
          </cell>
          <cell r="E1482">
            <v>1325.95</v>
          </cell>
          <cell r="F1482">
            <v>159</v>
          </cell>
        </row>
        <row r="1483">
          <cell r="A1483">
            <v>773402473</v>
          </cell>
          <cell r="B1483" t="str">
            <v>000215</v>
          </cell>
          <cell r="C1483" t="str">
            <v>Periwinkle</v>
          </cell>
          <cell r="D1483" t="str">
            <v>VINCA MINOR 4.5IN</v>
          </cell>
          <cell r="E1483">
            <v>4239.63</v>
          </cell>
          <cell r="F1483">
            <v>1078</v>
          </cell>
        </row>
        <row r="1484">
          <cell r="A1484">
            <v>773402474</v>
          </cell>
          <cell r="B1484" t="str">
            <v>000215</v>
          </cell>
          <cell r="C1484" t="str">
            <v>Periwinkle</v>
          </cell>
          <cell r="D1484" t="str">
            <v>VINCA MINOR VAR 4.5IN</v>
          </cell>
          <cell r="E1484">
            <v>2578.36</v>
          </cell>
          <cell r="F1484">
            <v>665</v>
          </cell>
        </row>
        <row r="1485">
          <cell r="A1485">
            <v>773402475</v>
          </cell>
          <cell r="B1485" t="str">
            <v>000215</v>
          </cell>
          <cell r="C1485" t="str">
            <v>Periwinkle</v>
          </cell>
          <cell r="D1485" t="str">
            <v>VINCA MAJOR WOJOS GEM 4.5IN</v>
          </cell>
          <cell r="E1485">
            <v>39.92</v>
          </cell>
          <cell r="F1485">
            <v>8</v>
          </cell>
        </row>
        <row r="1486">
          <cell r="A1486">
            <v>773402482</v>
          </cell>
          <cell r="B1486" t="str">
            <v>000215</v>
          </cell>
          <cell r="C1486" t="str">
            <v>Periwinkle</v>
          </cell>
          <cell r="D1486" t="str">
            <v>VINCA MINOR BOWLES 4IN</v>
          </cell>
          <cell r="E1486">
            <v>68.73</v>
          </cell>
          <cell r="F1486">
            <v>36</v>
          </cell>
        </row>
        <row r="1487">
          <cell r="A1487">
            <v>773402968</v>
          </cell>
          <cell r="B1487" t="str">
            <v>000215</v>
          </cell>
          <cell r="C1487" t="str">
            <v>Periwinkle</v>
          </cell>
          <cell r="D1487" t="str">
            <v>VINCA MAJOR VAR 4.5IN</v>
          </cell>
          <cell r="E1487">
            <v>-4.99</v>
          </cell>
          <cell r="F1487">
            <v>-1</v>
          </cell>
        </row>
        <row r="1488">
          <cell r="A1488">
            <v>773402971</v>
          </cell>
          <cell r="B1488" t="str">
            <v>000215</v>
          </cell>
          <cell r="C1488" t="str">
            <v>Periwinkle</v>
          </cell>
          <cell r="D1488" t="str">
            <v>VINCA MAJOR 4IN</v>
          </cell>
          <cell r="E1488">
            <v>329.18</v>
          </cell>
          <cell r="F1488">
            <v>151</v>
          </cell>
        </row>
        <row r="1489">
          <cell r="A1489">
            <v>776402474</v>
          </cell>
          <cell r="B1489" t="str">
            <v>000215</v>
          </cell>
          <cell r="C1489" t="str">
            <v>Periwinkle</v>
          </cell>
          <cell r="D1489" t="str">
            <v>VINCA XXX</v>
          </cell>
          <cell r="E1489">
            <v>0</v>
          </cell>
          <cell r="F1489">
            <v>0</v>
          </cell>
        </row>
        <row r="1490">
          <cell r="A1490">
            <v>1494901073</v>
          </cell>
          <cell r="B1490" t="str">
            <v>000215</v>
          </cell>
          <cell r="C1490" t="str">
            <v>Periwinkle</v>
          </cell>
          <cell r="D1490" t="str">
            <v>MN VINCA MINOR BOWLES LO</v>
          </cell>
          <cell r="E1490">
            <v>6.99</v>
          </cell>
          <cell r="F1490">
            <v>1</v>
          </cell>
        </row>
        <row r="1491">
          <cell r="A1491">
            <v>1494921620</v>
          </cell>
          <cell r="B1491" t="str">
            <v>000215</v>
          </cell>
          <cell r="C1491" t="str">
            <v>Periwinkle</v>
          </cell>
          <cell r="D1491" t="str">
            <v>MN VINCA MINOR SUNNY SKIES 1GL</v>
          </cell>
          <cell r="E1491">
            <v>12.99</v>
          </cell>
          <cell r="F1491">
            <v>1</v>
          </cell>
        </row>
        <row r="1492">
          <cell r="A1492">
            <v>1494976131</v>
          </cell>
          <cell r="B1492" t="str">
            <v>000215</v>
          </cell>
          <cell r="C1492" t="str">
            <v>Periwinkle</v>
          </cell>
          <cell r="D1492" t="str">
            <v>MN VINCA MINOR BOWLES 1GL</v>
          </cell>
          <cell r="E1492">
            <v>11904.09</v>
          </cell>
          <cell r="F1492">
            <v>1212</v>
          </cell>
        </row>
        <row r="1493">
          <cell r="A1493">
            <v>1494976141</v>
          </cell>
          <cell r="B1493" t="str">
            <v>000215</v>
          </cell>
          <cell r="C1493" t="str">
            <v>Periwinkle</v>
          </cell>
          <cell r="D1493" t="str">
            <v>MN VINCA MINOR VAR 1GL</v>
          </cell>
          <cell r="E1493">
            <v>-9.99</v>
          </cell>
          <cell r="F1493">
            <v>-1</v>
          </cell>
        </row>
        <row r="1494">
          <cell r="A1494">
            <v>773404455</v>
          </cell>
          <cell r="B1494" t="str">
            <v>000216</v>
          </cell>
          <cell r="C1494" t="str">
            <v>Persimmon</v>
          </cell>
          <cell r="D1494" t="str">
            <v>PERSIMMON 7GL</v>
          </cell>
          <cell r="E1494">
            <v>4025.44</v>
          </cell>
          <cell r="F1494">
            <v>69</v>
          </cell>
        </row>
        <row r="1495">
          <cell r="A1495">
            <v>773404456</v>
          </cell>
          <cell r="B1495" t="str">
            <v>000216</v>
          </cell>
          <cell r="C1495" t="str">
            <v>Persimmon</v>
          </cell>
          <cell r="D1495" t="str">
            <v>PERSIMMON FUYU 5GL</v>
          </cell>
          <cell r="E1495">
            <v>4342.08</v>
          </cell>
          <cell r="F1495">
            <v>115</v>
          </cell>
        </row>
        <row r="1496">
          <cell r="A1496">
            <v>773402579</v>
          </cell>
          <cell r="B1496" t="str">
            <v>000220</v>
          </cell>
          <cell r="C1496" t="str">
            <v>Photinia</v>
          </cell>
          <cell r="D1496" t="str">
            <v>PHOTINIA ASST 7GL</v>
          </cell>
          <cell r="E1496">
            <v>7705.66</v>
          </cell>
          <cell r="F1496">
            <v>162</v>
          </cell>
        </row>
        <row r="1497">
          <cell r="A1497">
            <v>773402580</v>
          </cell>
          <cell r="B1497" t="str">
            <v>000220</v>
          </cell>
          <cell r="C1497" t="str">
            <v>Photinia</v>
          </cell>
          <cell r="D1497" t="str">
            <v>PHOTINIA ASST 3GL</v>
          </cell>
          <cell r="E1497">
            <v>14384.99</v>
          </cell>
          <cell r="F1497">
            <v>600</v>
          </cell>
        </row>
        <row r="1498">
          <cell r="A1498">
            <v>773402581</v>
          </cell>
          <cell r="B1498" t="str">
            <v>000220</v>
          </cell>
          <cell r="C1498" t="str">
            <v>Photinia</v>
          </cell>
          <cell r="D1498" t="str">
            <v>PHOTINIA ASST 1GL</v>
          </cell>
          <cell r="E1498">
            <v>4484.9399999999996</v>
          </cell>
          <cell r="F1498">
            <v>689</v>
          </cell>
        </row>
        <row r="1499">
          <cell r="A1499">
            <v>773402582</v>
          </cell>
          <cell r="B1499" t="str">
            <v>000220</v>
          </cell>
          <cell r="C1499" t="str">
            <v>Photinia</v>
          </cell>
          <cell r="D1499" t="str">
            <v>PHOTINIA ASST 5GL</v>
          </cell>
          <cell r="E1499">
            <v>15696.62</v>
          </cell>
          <cell r="F1499">
            <v>540</v>
          </cell>
        </row>
        <row r="1500">
          <cell r="A1500">
            <v>773407297</v>
          </cell>
          <cell r="B1500" t="str">
            <v>000220</v>
          </cell>
          <cell r="C1500" t="str">
            <v>Photinia</v>
          </cell>
          <cell r="D1500" t="str">
            <v>PHOTINIA ASST 15GL</v>
          </cell>
          <cell r="E1500">
            <v>479.95</v>
          </cell>
          <cell r="F1500">
            <v>6</v>
          </cell>
        </row>
        <row r="1501">
          <cell r="A1501">
            <v>773402963</v>
          </cell>
          <cell r="B1501" t="str">
            <v>000221</v>
          </cell>
          <cell r="C1501" t="str">
            <v>Pieris</v>
          </cell>
          <cell r="D1501" t="str">
            <v>PIERIS SOUTHERN LADY 3GL</v>
          </cell>
          <cell r="E1501">
            <v>13098.75</v>
          </cell>
          <cell r="F1501">
            <v>464</v>
          </cell>
        </row>
        <row r="1502">
          <cell r="A1502">
            <v>1494965302</v>
          </cell>
          <cell r="B1502" t="str">
            <v>000221</v>
          </cell>
          <cell r="C1502" t="str">
            <v>Pieris</v>
          </cell>
          <cell r="D1502" t="str">
            <v>MN PIERIS VALLEY ROSE 2GL</v>
          </cell>
          <cell r="E1502">
            <v>29.99</v>
          </cell>
          <cell r="F1502">
            <v>1</v>
          </cell>
        </row>
        <row r="1503">
          <cell r="A1503">
            <v>773402895</v>
          </cell>
          <cell r="B1503" t="str">
            <v>000222</v>
          </cell>
          <cell r="C1503" t="str">
            <v>Pine</v>
          </cell>
          <cell r="D1503" t="str">
            <v>PINE ITALIAN STONE 6IN</v>
          </cell>
          <cell r="E1503">
            <v>5422.26</v>
          </cell>
          <cell r="F1503">
            <v>399</v>
          </cell>
        </row>
        <row r="1504">
          <cell r="A1504">
            <v>773402896</v>
          </cell>
          <cell r="B1504" t="str">
            <v>000222</v>
          </cell>
          <cell r="C1504" t="str">
            <v>Pine</v>
          </cell>
          <cell r="D1504" t="str">
            <v>PINE ITALIAN STONE 5GL</v>
          </cell>
          <cell r="E1504">
            <v>12280.86</v>
          </cell>
          <cell r="F1504">
            <v>260</v>
          </cell>
        </row>
        <row r="1505">
          <cell r="A1505">
            <v>773402897</v>
          </cell>
          <cell r="B1505" t="str">
            <v>000222</v>
          </cell>
          <cell r="C1505" t="str">
            <v>Pine</v>
          </cell>
          <cell r="D1505" t="str">
            <v>PINE ITALIAN STONE 7GL</v>
          </cell>
          <cell r="E1505">
            <v>-174.98</v>
          </cell>
          <cell r="F1505">
            <v>-1</v>
          </cell>
        </row>
        <row r="1506">
          <cell r="A1506">
            <v>773414923</v>
          </cell>
          <cell r="B1506" t="str">
            <v>000222</v>
          </cell>
          <cell r="C1506" t="str">
            <v>Pine</v>
          </cell>
          <cell r="D1506" t="str">
            <v>PINE JAPANESE THUNDERHEAD 6GL</v>
          </cell>
          <cell r="E1506">
            <v>2191.7199999999998</v>
          </cell>
          <cell r="F1506">
            <v>28</v>
          </cell>
        </row>
        <row r="1507">
          <cell r="A1507">
            <v>1494901689</v>
          </cell>
          <cell r="B1507" t="str">
            <v>000222</v>
          </cell>
          <cell r="C1507" t="str">
            <v>Pine</v>
          </cell>
          <cell r="D1507" t="str">
            <v>MN PINE AUSTR OREGON GRN 10GL</v>
          </cell>
          <cell r="E1507">
            <v>1287.47</v>
          </cell>
          <cell r="F1507">
            <v>8</v>
          </cell>
        </row>
        <row r="1508">
          <cell r="A1508">
            <v>1494921579</v>
          </cell>
          <cell r="B1508" t="str">
            <v>000222</v>
          </cell>
          <cell r="C1508" t="str">
            <v>Pine</v>
          </cell>
          <cell r="D1508" t="str">
            <v>MN PINE BREPO AUSTRIAN 10GL</v>
          </cell>
          <cell r="E1508">
            <v>149.99</v>
          </cell>
          <cell r="F1508">
            <v>1</v>
          </cell>
        </row>
        <row r="1509">
          <cell r="A1509">
            <v>1494965451</v>
          </cell>
          <cell r="B1509" t="str">
            <v>000222</v>
          </cell>
          <cell r="C1509" t="str">
            <v>Pine</v>
          </cell>
          <cell r="D1509" t="str">
            <v>MN PINE MUGO 1GL</v>
          </cell>
          <cell r="E1509">
            <v>7.5</v>
          </cell>
          <cell r="F1509">
            <v>1</v>
          </cell>
        </row>
        <row r="1510">
          <cell r="A1510">
            <v>1494965452</v>
          </cell>
          <cell r="B1510" t="str">
            <v>000222</v>
          </cell>
          <cell r="C1510" t="str">
            <v>Pine</v>
          </cell>
          <cell r="D1510" t="str">
            <v>MN PINE MUGO 2GL</v>
          </cell>
          <cell r="E1510">
            <v>5151.87</v>
          </cell>
          <cell r="F1510">
            <v>157</v>
          </cell>
        </row>
        <row r="1511">
          <cell r="A1511">
            <v>1494965465</v>
          </cell>
          <cell r="B1511" t="str">
            <v>000222</v>
          </cell>
          <cell r="C1511" t="str">
            <v>Pine</v>
          </cell>
          <cell r="D1511" t="str">
            <v>MN PINE AUSTR SHEARED 5GL</v>
          </cell>
          <cell r="E1511">
            <v>4845.4399999999996</v>
          </cell>
          <cell r="F1511">
            <v>132</v>
          </cell>
        </row>
        <row r="1512">
          <cell r="A1512">
            <v>1494965935</v>
          </cell>
          <cell r="B1512" t="str">
            <v>000222</v>
          </cell>
          <cell r="C1512" t="str">
            <v>Pine</v>
          </cell>
          <cell r="D1512" t="str">
            <v>MN PINE TANYOSHO 5GL PT</v>
          </cell>
          <cell r="E1512">
            <v>1585.87</v>
          </cell>
          <cell r="F1512">
            <v>14</v>
          </cell>
        </row>
        <row r="1513">
          <cell r="A1513">
            <v>773402353</v>
          </cell>
          <cell r="B1513" t="str">
            <v>000223</v>
          </cell>
          <cell r="C1513" t="str">
            <v>Pistache</v>
          </cell>
          <cell r="D1513" t="str">
            <v>PISTACHE CHINESE 5GL</v>
          </cell>
          <cell r="E1513">
            <v>7267.32</v>
          </cell>
          <cell r="F1513">
            <v>220</v>
          </cell>
        </row>
        <row r="1514">
          <cell r="A1514">
            <v>773402549</v>
          </cell>
          <cell r="B1514" t="str">
            <v>000223</v>
          </cell>
          <cell r="C1514" t="str">
            <v>Pistache</v>
          </cell>
          <cell r="D1514" t="str">
            <v>PISTACHE CHINESE 7GL</v>
          </cell>
          <cell r="E1514">
            <v>244.95</v>
          </cell>
          <cell r="F1514">
            <v>5</v>
          </cell>
        </row>
        <row r="1515">
          <cell r="A1515">
            <v>773402943</v>
          </cell>
          <cell r="B1515" t="str">
            <v>000223</v>
          </cell>
          <cell r="C1515" t="str">
            <v>Pistache</v>
          </cell>
          <cell r="D1515" t="str">
            <v>PISTACHE CHINESE 10GL</v>
          </cell>
          <cell r="E1515">
            <v>11767.74</v>
          </cell>
          <cell r="F1515">
            <v>129</v>
          </cell>
        </row>
        <row r="1516">
          <cell r="A1516">
            <v>773409577</v>
          </cell>
          <cell r="B1516" t="str">
            <v>000223</v>
          </cell>
          <cell r="C1516" t="str">
            <v>Pistache</v>
          </cell>
          <cell r="D1516" t="str">
            <v>PISTACHE CHINESE 30GL</v>
          </cell>
          <cell r="E1516">
            <v>37202.160000000003</v>
          </cell>
          <cell r="F1516">
            <v>252</v>
          </cell>
        </row>
        <row r="1517">
          <cell r="A1517">
            <v>773402515</v>
          </cell>
          <cell r="B1517" t="str">
            <v>000224</v>
          </cell>
          <cell r="C1517" t="str">
            <v>Pittisporoum</v>
          </cell>
          <cell r="D1517" t="str">
            <v>PITTOSPORUM VAR 1GL</v>
          </cell>
          <cell r="E1517">
            <v>144.72999999999999</v>
          </cell>
          <cell r="F1517">
            <v>17</v>
          </cell>
        </row>
        <row r="1518">
          <cell r="A1518">
            <v>773402517</v>
          </cell>
          <cell r="B1518" t="str">
            <v>000224</v>
          </cell>
          <cell r="C1518" t="str">
            <v>Pittisporoum</v>
          </cell>
          <cell r="D1518" t="str">
            <v>PITTOSPORUM GREEN 5GL</v>
          </cell>
          <cell r="E1518">
            <v>878.7</v>
          </cell>
          <cell r="F1518">
            <v>30</v>
          </cell>
        </row>
        <row r="1519">
          <cell r="A1519">
            <v>773402519</v>
          </cell>
          <cell r="B1519" t="str">
            <v>000224</v>
          </cell>
          <cell r="C1519" t="str">
            <v>Pittisporoum</v>
          </cell>
          <cell r="D1519" t="str">
            <v>PITTOSPORUM VAR 3GL</v>
          </cell>
          <cell r="E1519">
            <v>8655.67</v>
          </cell>
          <cell r="F1519">
            <v>357</v>
          </cell>
        </row>
        <row r="1520">
          <cell r="A1520">
            <v>773402965</v>
          </cell>
          <cell r="B1520" t="str">
            <v>000224</v>
          </cell>
          <cell r="C1520" t="str">
            <v>Pittisporoum</v>
          </cell>
          <cell r="D1520" t="str">
            <v>PITTOSPORUM VAR 7GL</v>
          </cell>
          <cell r="E1520">
            <v>41.99</v>
          </cell>
          <cell r="F1520">
            <v>1</v>
          </cell>
        </row>
        <row r="1521">
          <cell r="A1521">
            <v>773403820</v>
          </cell>
          <cell r="B1521" t="str">
            <v>000224</v>
          </cell>
          <cell r="C1521" t="str">
            <v>Pittisporoum</v>
          </cell>
          <cell r="D1521" t="str">
            <v>PITTOSPORUM GLEN ST. MARY 3GL</v>
          </cell>
          <cell r="E1521">
            <v>24.99</v>
          </cell>
          <cell r="F1521">
            <v>1</v>
          </cell>
        </row>
        <row r="1522">
          <cell r="A1522">
            <v>773403821</v>
          </cell>
          <cell r="B1522" t="str">
            <v>000224</v>
          </cell>
          <cell r="C1522" t="str">
            <v>Pittisporoum</v>
          </cell>
          <cell r="D1522" t="str">
            <v>PITTOSPORUM WHEELERDWF 5GL</v>
          </cell>
          <cell r="E1522">
            <v>1739.42</v>
          </cell>
          <cell r="F1522">
            <v>60</v>
          </cell>
        </row>
        <row r="1523">
          <cell r="A1523">
            <v>773403822</v>
          </cell>
          <cell r="B1523" t="str">
            <v>000224</v>
          </cell>
          <cell r="C1523" t="str">
            <v>Pittisporoum</v>
          </cell>
          <cell r="D1523" t="str">
            <v>PITTOSPORUM WHEELERDWF 1GL</v>
          </cell>
          <cell r="E1523">
            <v>5539.67</v>
          </cell>
          <cell r="F1523">
            <v>661</v>
          </cell>
        </row>
        <row r="1524">
          <cell r="A1524">
            <v>773403824</v>
          </cell>
          <cell r="B1524" t="str">
            <v>000224</v>
          </cell>
          <cell r="C1524" t="str">
            <v>Pittisporoum</v>
          </cell>
          <cell r="D1524" t="str">
            <v>PITTOSPORUM VAR 5GL</v>
          </cell>
          <cell r="E1524">
            <v>772.17</v>
          </cell>
          <cell r="F1524">
            <v>33</v>
          </cell>
        </row>
        <row r="1525">
          <cell r="A1525">
            <v>773403825</v>
          </cell>
          <cell r="B1525" t="str">
            <v>000224</v>
          </cell>
          <cell r="C1525" t="str">
            <v>Pittisporoum</v>
          </cell>
          <cell r="D1525" t="str">
            <v>PITTOSPORUM WHEELERDWF 3GL</v>
          </cell>
          <cell r="E1525">
            <v>2474.1</v>
          </cell>
          <cell r="F1525">
            <v>103</v>
          </cell>
        </row>
        <row r="1526">
          <cell r="A1526">
            <v>773415734</v>
          </cell>
          <cell r="B1526" t="str">
            <v>000224</v>
          </cell>
          <cell r="C1526" t="str">
            <v>Pittisporoum</v>
          </cell>
          <cell r="D1526" t="str">
            <v>PITTOSPORUM VAR DWF MOJO 3GL</v>
          </cell>
          <cell r="E1526">
            <v>1139.6199999999999</v>
          </cell>
          <cell r="F1526">
            <v>38</v>
          </cell>
        </row>
        <row r="1527">
          <cell r="A1527">
            <v>1494965871</v>
          </cell>
          <cell r="B1527" t="str">
            <v>000224</v>
          </cell>
          <cell r="C1527" t="str">
            <v>Pittisporoum</v>
          </cell>
          <cell r="D1527" t="str">
            <v>MN PITTOSPORUM CREAM MINT 1GL</v>
          </cell>
          <cell r="E1527">
            <v>19893.5</v>
          </cell>
          <cell r="F1527">
            <v>1374</v>
          </cell>
        </row>
        <row r="1528">
          <cell r="A1528">
            <v>1494965875</v>
          </cell>
          <cell r="B1528" t="str">
            <v>000224</v>
          </cell>
          <cell r="C1528" t="str">
            <v>Pittisporoum</v>
          </cell>
          <cell r="D1528" t="str">
            <v>MN PITTOSPORUM CREAM MINT 5GL</v>
          </cell>
          <cell r="E1528">
            <v>17738.939999999999</v>
          </cell>
          <cell r="F1528">
            <v>456</v>
          </cell>
        </row>
        <row r="1529">
          <cell r="A1529">
            <v>1494965951</v>
          </cell>
          <cell r="B1529" t="str">
            <v>000224</v>
          </cell>
          <cell r="C1529" t="str">
            <v>Pittisporoum</v>
          </cell>
          <cell r="D1529" t="str">
            <v>MN PITTOSPORUM VAR 1GL</v>
          </cell>
          <cell r="E1529">
            <v>25.98</v>
          </cell>
          <cell r="F1529">
            <v>2</v>
          </cell>
        </row>
        <row r="1530">
          <cell r="A1530">
            <v>1494965955</v>
          </cell>
          <cell r="B1530" t="str">
            <v>000224</v>
          </cell>
          <cell r="C1530" t="str">
            <v>Pittisporoum</v>
          </cell>
          <cell r="D1530" t="str">
            <v>MN PITTOSPORUM VAR 5GL</v>
          </cell>
          <cell r="E1530">
            <v>1139.71</v>
          </cell>
          <cell r="F1530">
            <v>30</v>
          </cell>
        </row>
        <row r="1531">
          <cell r="A1531">
            <v>1494966001</v>
          </cell>
          <cell r="B1531" t="str">
            <v>000224</v>
          </cell>
          <cell r="C1531" t="str">
            <v>Pittisporoum</v>
          </cell>
          <cell r="D1531" t="str">
            <v>MN PITTOSPORUM WHEELERDWF 1GL</v>
          </cell>
          <cell r="E1531">
            <v>10181.81</v>
          </cell>
          <cell r="F1531">
            <v>827</v>
          </cell>
        </row>
        <row r="1532">
          <cell r="A1532">
            <v>1494966002</v>
          </cell>
          <cell r="B1532" t="str">
            <v>000224</v>
          </cell>
          <cell r="C1532" t="str">
            <v>Pittisporoum</v>
          </cell>
          <cell r="D1532" t="str">
            <v>MN PITTOSPORUM WHEELERDWF 2GL</v>
          </cell>
          <cell r="E1532">
            <v>28.49</v>
          </cell>
          <cell r="F1532">
            <v>3</v>
          </cell>
        </row>
        <row r="1533">
          <cell r="A1533">
            <v>1494966005</v>
          </cell>
          <cell r="B1533" t="str">
            <v>000224</v>
          </cell>
          <cell r="C1533" t="str">
            <v>Pittisporoum</v>
          </cell>
          <cell r="D1533" t="str">
            <v>MN PITTOSPORUM WHEELERDWF 5GL</v>
          </cell>
          <cell r="E1533">
            <v>24344.02</v>
          </cell>
          <cell r="F1533">
            <v>642</v>
          </cell>
        </row>
        <row r="1534">
          <cell r="A1534">
            <v>773402927</v>
          </cell>
          <cell r="B1534" t="str">
            <v>000227</v>
          </cell>
          <cell r="C1534" t="str">
            <v>Plum</v>
          </cell>
          <cell r="D1534" t="str">
            <v>PLUM METHLEY 5GL</v>
          </cell>
          <cell r="E1534">
            <v>5337.69</v>
          </cell>
          <cell r="F1534">
            <v>185</v>
          </cell>
        </row>
        <row r="1535">
          <cell r="A1535">
            <v>773402929</v>
          </cell>
          <cell r="B1535" t="str">
            <v>000227</v>
          </cell>
          <cell r="C1535" t="str">
            <v>Plum</v>
          </cell>
          <cell r="D1535" t="str">
            <v>PLUM BRUCE 5GL</v>
          </cell>
          <cell r="E1535">
            <v>3381.18</v>
          </cell>
          <cell r="F1535">
            <v>129</v>
          </cell>
        </row>
        <row r="1536">
          <cell r="A1536">
            <v>773402934</v>
          </cell>
          <cell r="B1536" t="str">
            <v>000227</v>
          </cell>
          <cell r="C1536" t="str">
            <v>Plum</v>
          </cell>
          <cell r="D1536" t="str">
            <v>PLUM MORRIS 5GL</v>
          </cell>
          <cell r="E1536">
            <v>1646.87</v>
          </cell>
          <cell r="F1536">
            <v>62</v>
          </cell>
        </row>
        <row r="1537">
          <cell r="A1537">
            <v>773404461</v>
          </cell>
          <cell r="B1537" t="str">
            <v>000227</v>
          </cell>
          <cell r="C1537" t="str">
            <v>Plum</v>
          </cell>
          <cell r="D1537" t="str">
            <v>PLUM SANTA ROSA 5GL</v>
          </cell>
          <cell r="E1537">
            <v>59.98</v>
          </cell>
          <cell r="F1537">
            <v>2</v>
          </cell>
        </row>
        <row r="1538">
          <cell r="A1538">
            <v>773404462</v>
          </cell>
          <cell r="B1538" t="str">
            <v>000227</v>
          </cell>
          <cell r="C1538" t="str">
            <v>Plum</v>
          </cell>
          <cell r="D1538" t="str">
            <v>PLUM PURPLE LEAF 5GL</v>
          </cell>
          <cell r="E1538">
            <v>244.93</v>
          </cell>
          <cell r="F1538">
            <v>7</v>
          </cell>
        </row>
        <row r="1539">
          <cell r="A1539">
            <v>773402611</v>
          </cell>
          <cell r="B1539" t="str">
            <v>000228</v>
          </cell>
          <cell r="C1539" t="str">
            <v>Plumbago</v>
          </cell>
          <cell r="D1539" t="str">
            <v>PLUMBAGO IMPERIAL BLUE 1GL</v>
          </cell>
          <cell r="E1539">
            <v>1979.54</v>
          </cell>
          <cell r="F1539">
            <v>258</v>
          </cell>
        </row>
        <row r="1540">
          <cell r="A1540">
            <v>773402616</v>
          </cell>
          <cell r="B1540" t="str">
            <v>000228</v>
          </cell>
          <cell r="C1540" t="str">
            <v>Plumbago</v>
          </cell>
          <cell r="D1540" t="str">
            <v>PLUMBAGO DARK BLUE 1GL</v>
          </cell>
          <cell r="E1540">
            <v>4381.74</v>
          </cell>
          <cell r="F1540">
            <v>622</v>
          </cell>
        </row>
        <row r="1541">
          <cell r="A1541">
            <v>773402618</v>
          </cell>
          <cell r="B1541" t="str">
            <v>000228</v>
          </cell>
          <cell r="C1541" t="str">
            <v>Plumbago</v>
          </cell>
          <cell r="D1541" t="str">
            <v>PLUMBAGO DARK BLUE 2GL</v>
          </cell>
          <cell r="E1541">
            <v>38990.83</v>
          </cell>
          <cell r="F1541">
            <v>2632</v>
          </cell>
        </row>
        <row r="1542">
          <cell r="A1542">
            <v>773402619</v>
          </cell>
          <cell r="B1542" t="str">
            <v>000228</v>
          </cell>
          <cell r="C1542" t="str">
            <v>Plumbago</v>
          </cell>
          <cell r="D1542" t="str">
            <v>PLUMBAGO DARK BLUE 5GL</v>
          </cell>
          <cell r="E1542">
            <v>-39.979999999999997</v>
          </cell>
          <cell r="F1542">
            <v>-2</v>
          </cell>
        </row>
        <row r="1543">
          <cell r="A1543">
            <v>773403067</v>
          </cell>
          <cell r="B1543" t="str">
            <v>000228</v>
          </cell>
          <cell r="C1543" t="str">
            <v>Plumbago</v>
          </cell>
          <cell r="D1543" t="str">
            <v>PLUMBAGO BLUE 2GL</v>
          </cell>
          <cell r="E1543">
            <v>35.979999999999997</v>
          </cell>
          <cell r="F1543">
            <v>2</v>
          </cell>
        </row>
        <row r="1544">
          <cell r="A1544">
            <v>773403068</v>
          </cell>
          <cell r="B1544" t="str">
            <v>000228</v>
          </cell>
          <cell r="C1544" t="str">
            <v>Plumbago</v>
          </cell>
          <cell r="D1544" t="str">
            <v>PLUMBAGO IMPERIAL BLUE 3GL</v>
          </cell>
          <cell r="E1544">
            <v>11139.7</v>
          </cell>
          <cell r="F1544">
            <v>617</v>
          </cell>
        </row>
        <row r="1545">
          <cell r="A1545">
            <v>773404354</v>
          </cell>
          <cell r="B1545" t="str">
            <v>000228</v>
          </cell>
          <cell r="C1545" t="str">
            <v>Plumbago</v>
          </cell>
          <cell r="D1545" t="str">
            <v>PLUMBAGO DARK BLUE 3GL</v>
          </cell>
          <cell r="E1545">
            <v>19253.82</v>
          </cell>
          <cell r="F1545">
            <v>920</v>
          </cell>
        </row>
        <row r="1546">
          <cell r="A1546">
            <v>1494966345</v>
          </cell>
          <cell r="B1546" t="str">
            <v>000228</v>
          </cell>
          <cell r="C1546" t="str">
            <v>Plumbago</v>
          </cell>
          <cell r="D1546" t="str">
            <v>MN PLUMBAGO ROYAL CAPE 5GL PT</v>
          </cell>
          <cell r="E1546">
            <v>539.94000000000005</v>
          </cell>
          <cell r="F1546">
            <v>9</v>
          </cell>
        </row>
        <row r="1547">
          <cell r="A1547">
            <v>1494966385</v>
          </cell>
          <cell r="B1547" t="str">
            <v>000228</v>
          </cell>
          <cell r="C1547" t="str">
            <v>Plumbago</v>
          </cell>
          <cell r="D1547" t="str">
            <v>MN PLUMBAGO ROYAL CAPE 5GL STK</v>
          </cell>
          <cell r="E1547">
            <v>419.93</v>
          </cell>
          <cell r="F1547">
            <v>7</v>
          </cell>
        </row>
        <row r="1548">
          <cell r="A1548">
            <v>773402428</v>
          </cell>
          <cell r="B1548" t="str">
            <v>000384</v>
          </cell>
          <cell r="C1548" t="str">
            <v>Plumeria</v>
          </cell>
          <cell r="D1548" t="str">
            <v>PLUMERIA 4.5IN</v>
          </cell>
          <cell r="E1548">
            <v>15.98</v>
          </cell>
          <cell r="F1548">
            <v>2</v>
          </cell>
        </row>
        <row r="1549">
          <cell r="A1549">
            <v>773402429</v>
          </cell>
          <cell r="B1549" t="str">
            <v>000384</v>
          </cell>
          <cell r="C1549" t="str">
            <v>Plumeria</v>
          </cell>
          <cell r="D1549" t="str">
            <v>PLUMERIA ASST 1GL</v>
          </cell>
          <cell r="E1549">
            <v>1286.54</v>
          </cell>
          <cell r="F1549">
            <v>47</v>
          </cell>
        </row>
        <row r="1550">
          <cell r="A1550">
            <v>773402430</v>
          </cell>
          <cell r="B1550" t="str">
            <v>000384</v>
          </cell>
          <cell r="C1550" t="str">
            <v>Plumeria</v>
          </cell>
          <cell r="D1550" t="str">
            <v>PLUMERIA ASST 2GL</v>
          </cell>
          <cell r="E1550">
            <v>2381</v>
          </cell>
          <cell r="F1550">
            <v>51</v>
          </cell>
        </row>
        <row r="1551">
          <cell r="A1551">
            <v>773402431</v>
          </cell>
          <cell r="B1551" t="str">
            <v>000384</v>
          </cell>
          <cell r="C1551" t="str">
            <v>Plumeria</v>
          </cell>
          <cell r="D1551" t="str">
            <v>PLUMERIA ASST 5GL</v>
          </cell>
          <cell r="E1551">
            <v>2337.65</v>
          </cell>
          <cell r="F1551">
            <v>35</v>
          </cell>
        </row>
        <row r="1552">
          <cell r="A1552">
            <v>773402432</v>
          </cell>
          <cell r="B1552" t="str">
            <v>000384</v>
          </cell>
          <cell r="C1552" t="str">
            <v>Plumeria</v>
          </cell>
          <cell r="D1552" t="str">
            <v>PLUMERIA ASST 7GL</v>
          </cell>
          <cell r="E1552">
            <v>1072.4100000000001</v>
          </cell>
          <cell r="F1552">
            <v>9</v>
          </cell>
        </row>
        <row r="1553">
          <cell r="A1553">
            <v>773402433</v>
          </cell>
          <cell r="B1553" t="str">
            <v>000384</v>
          </cell>
          <cell r="C1553" t="str">
            <v>Plumeria</v>
          </cell>
          <cell r="D1553" t="str">
            <v>PLUMERIA BLUE RIBBON ASST 1GL</v>
          </cell>
          <cell r="E1553">
            <v>948.2</v>
          </cell>
          <cell r="F1553">
            <v>30</v>
          </cell>
        </row>
        <row r="1554">
          <cell r="A1554">
            <v>773402434</v>
          </cell>
          <cell r="B1554" t="str">
            <v>000384</v>
          </cell>
          <cell r="C1554" t="str">
            <v>Plumeria</v>
          </cell>
          <cell r="D1554" t="str">
            <v>PLUMERIA BLUE RIBBON ASST 2GL</v>
          </cell>
          <cell r="E1554">
            <v>776.87</v>
          </cell>
          <cell r="F1554">
            <v>13</v>
          </cell>
        </row>
        <row r="1555">
          <cell r="A1555">
            <v>773403652</v>
          </cell>
          <cell r="B1555" t="str">
            <v>000229</v>
          </cell>
          <cell r="C1555" t="str">
            <v>Pomegranate</v>
          </cell>
          <cell r="D1555" t="str">
            <v>POMEGRANATE ASST 3GL</v>
          </cell>
          <cell r="E1555">
            <v>8197.06</v>
          </cell>
          <cell r="F1555">
            <v>592</v>
          </cell>
        </row>
        <row r="1556">
          <cell r="A1556">
            <v>773403653</v>
          </cell>
          <cell r="B1556" t="str">
            <v>000229</v>
          </cell>
          <cell r="C1556" t="str">
            <v>Pomegranate</v>
          </cell>
          <cell r="D1556" t="str">
            <v>POMEGRANATE DWFORBLOSSP 3GL</v>
          </cell>
          <cell r="E1556">
            <v>377.58</v>
          </cell>
          <cell r="F1556">
            <v>19</v>
          </cell>
        </row>
        <row r="1557">
          <cell r="A1557">
            <v>773403658</v>
          </cell>
          <cell r="B1557" t="str">
            <v>000229</v>
          </cell>
          <cell r="C1557" t="str">
            <v>Pomegranate</v>
          </cell>
          <cell r="D1557" t="str">
            <v>POMEGRANATE ASST 10GL</v>
          </cell>
          <cell r="E1557">
            <v>1879.81</v>
          </cell>
          <cell r="F1557">
            <v>21</v>
          </cell>
        </row>
        <row r="1558">
          <cell r="A1558">
            <v>773403930</v>
          </cell>
          <cell r="B1558" t="str">
            <v>000229</v>
          </cell>
          <cell r="C1558" t="str">
            <v>Pomegranate</v>
          </cell>
          <cell r="D1558" t="str">
            <v>POMEGRANATE ASST 7GL</v>
          </cell>
          <cell r="E1558">
            <v>4776.3100000000004</v>
          </cell>
          <cell r="F1558">
            <v>77</v>
          </cell>
        </row>
        <row r="1559">
          <cell r="A1559">
            <v>773403948</v>
          </cell>
          <cell r="B1559" t="str">
            <v>000229</v>
          </cell>
          <cell r="C1559" t="str">
            <v>Pomegranate</v>
          </cell>
          <cell r="D1559" t="str">
            <v>POMEGRANATE ASST 5GL</v>
          </cell>
          <cell r="E1559">
            <v>-39.99</v>
          </cell>
          <cell r="F1559">
            <v>-1</v>
          </cell>
        </row>
        <row r="1560">
          <cell r="A1560">
            <v>773407008</v>
          </cell>
          <cell r="B1560" t="str">
            <v>000229</v>
          </cell>
          <cell r="C1560" t="str">
            <v>Pomegranate</v>
          </cell>
          <cell r="D1560" t="str">
            <v>POMEGRANATE DWARF 3GL</v>
          </cell>
          <cell r="E1560">
            <v>1447.49</v>
          </cell>
          <cell r="F1560">
            <v>67</v>
          </cell>
        </row>
        <row r="1561">
          <cell r="A1561">
            <v>773414886</v>
          </cell>
          <cell r="B1561" t="str">
            <v>000229</v>
          </cell>
          <cell r="C1561" t="str">
            <v>Pomegranate</v>
          </cell>
          <cell r="D1561" t="str">
            <v>POMEGRANATE LITTLEBIT 10IN DECO</v>
          </cell>
          <cell r="E1561">
            <v>-24.99</v>
          </cell>
          <cell r="F1561">
            <v>-1</v>
          </cell>
        </row>
        <row r="1562">
          <cell r="A1562">
            <v>1494967455</v>
          </cell>
          <cell r="B1562" t="str">
            <v>000229</v>
          </cell>
          <cell r="C1562" t="str">
            <v>Pomegranate</v>
          </cell>
          <cell r="D1562" t="str">
            <v>MN POMEGRANATE WONDERFUL 5GL</v>
          </cell>
          <cell r="E1562">
            <v>3694.97</v>
          </cell>
          <cell r="F1562">
            <v>89</v>
          </cell>
        </row>
        <row r="1563">
          <cell r="A1563">
            <v>1494990809</v>
          </cell>
          <cell r="B1563" t="str">
            <v>000229</v>
          </cell>
          <cell r="C1563" t="str">
            <v>Pomegranate</v>
          </cell>
          <cell r="D1563" t="str">
            <v>MN POMEGRANATE ANGEL RED 5GL</v>
          </cell>
          <cell r="E1563">
            <v>5633.45</v>
          </cell>
          <cell r="F1563">
            <v>100</v>
          </cell>
        </row>
        <row r="1564">
          <cell r="A1564">
            <v>1494924882</v>
          </cell>
          <cell r="B1564" t="str">
            <v>000385</v>
          </cell>
          <cell r="C1564" t="str">
            <v>Princess Flower</v>
          </cell>
          <cell r="D1564" t="str">
            <v>MN PRINCESS FLOWER LEP 5GL</v>
          </cell>
          <cell r="E1564">
            <v>1097.3599999999999</v>
          </cell>
          <cell r="F1564">
            <v>37</v>
          </cell>
        </row>
        <row r="1565">
          <cell r="A1565">
            <v>1494925301</v>
          </cell>
          <cell r="B1565" t="str">
            <v>000385</v>
          </cell>
          <cell r="C1565" t="str">
            <v>Princess Flower</v>
          </cell>
          <cell r="D1565" t="str">
            <v>MN PRINCESS FLOWER LEP 5GL PT</v>
          </cell>
          <cell r="E1565">
            <v>455.57</v>
          </cell>
          <cell r="F1565">
            <v>6</v>
          </cell>
        </row>
        <row r="1566">
          <cell r="A1566">
            <v>1494966315</v>
          </cell>
          <cell r="B1566" t="str">
            <v>000385</v>
          </cell>
          <cell r="C1566" t="str">
            <v>Princess Flower</v>
          </cell>
          <cell r="D1566" t="str">
            <v>MN PRINCESS FLOWER 5GL PT</v>
          </cell>
          <cell r="E1566">
            <v>69.989999999999995</v>
          </cell>
          <cell r="F1566">
            <v>2</v>
          </cell>
        </row>
        <row r="1567">
          <cell r="A1567">
            <v>773403705</v>
          </cell>
          <cell r="B1567" t="str">
            <v>000235</v>
          </cell>
          <cell r="C1567" t="str">
            <v>Pyracantha</v>
          </cell>
          <cell r="D1567" t="str">
            <v>PYRACANTHA VICTORY 5GL STK</v>
          </cell>
          <cell r="E1567">
            <v>505.89</v>
          </cell>
          <cell r="F1567">
            <v>11</v>
          </cell>
        </row>
        <row r="1568">
          <cell r="A1568">
            <v>773403706</v>
          </cell>
          <cell r="B1568" t="str">
            <v>000235</v>
          </cell>
          <cell r="C1568" t="str">
            <v>Pyracantha</v>
          </cell>
          <cell r="D1568" t="str">
            <v>PYRACANTHA VICTORY 1GL STK</v>
          </cell>
          <cell r="E1568">
            <v>134.91</v>
          </cell>
          <cell r="F1568">
            <v>9</v>
          </cell>
        </row>
        <row r="1569">
          <cell r="A1569">
            <v>773403713</v>
          </cell>
          <cell r="B1569" t="str">
            <v>000235</v>
          </cell>
          <cell r="C1569" t="str">
            <v>Pyracantha</v>
          </cell>
          <cell r="D1569" t="str">
            <v>PYRACANTHA VICTORY 5GL ESP</v>
          </cell>
          <cell r="E1569">
            <v>199.98</v>
          </cell>
          <cell r="F1569">
            <v>2</v>
          </cell>
        </row>
        <row r="1570">
          <cell r="A1570">
            <v>1494926072</v>
          </cell>
          <cell r="B1570" t="str">
            <v>000235</v>
          </cell>
          <cell r="C1570" t="str">
            <v>Pyracantha</v>
          </cell>
          <cell r="D1570" t="str">
            <v>MN PYRACANTHA SILVERLINING 5GL</v>
          </cell>
          <cell r="E1570">
            <v>8000.31</v>
          </cell>
          <cell r="F1570">
            <v>186</v>
          </cell>
        </row>
        <row r="1571">
          <cell r="A1571">
            <v>1494967721</v>
          </cell>
          <cell r="B1571" t="str">
            <v>000235</v>
          </cell>
          <cell r="C1571" t="str">
            <v>Pyracantha</v>
          </cell>
          <cell r="D1571" t="str">
            <v>MN PYRACANTHA YUKN BELLE 1GL</v>
          </cell>
          <cell r="E1571">
            <v>14.99</v>
          </cell>
          <cell r="F1571">
            <v>1</v>
          </cell>
        </row>
        <row r="1572">
          <cell r="A1572">
            <v>1494969021</v>
          </cell>
          <cell r="B1572" t="str">
            <v>000235</v>
          </cell>
          <cell r="C1572" t="str">
            <v>Pyracantha</v>
          </cell>
          <cell r="D1572" t="str">
            <v>MN PYRACANTHA VICTORY 1GL STK</v>
          </cell>
          <cell r="E1572">
            <v>-29.98</v>
          </cell>
          <cell r="F1572">
            <v>-2</v>
          </cell>
        </row>
        <row r="1573">
          <cell r="A1573">
            <v>1494969025</v>
          </cell>
          <cell r="B1573" t="str">
            <v>000235</v>
          </cell>
          <cell r="C1573" t="str">
            <v>Pyracantha</v>
          </cell>
          <cell r="D1573" t="str">
            <v>MN PYRACANTHA VICTORY 5GL STK</v>
          </cell>
          <cell r="E1573">
            <v>479.9</v>
          </cell>
          <cell r="F1573">
            <v>10</v>
          </cell>
        </row>
        <row r="1574">
          <cell r="A1574">
            <v>773403415</v>
          </cell>
          <cell r="B1574" t="str">
            <v>000236</v>
          </cell>
          <cell r="C1574" t="str">
            <v>Quince</v>
          </cell>
          <cell r="D1574" t="str">
            <v>QUINCE DBL ORANGE STORM 3GL</v>
          </cell>
          <cell r="E1574">
            <v>2144.58</v>
          </cell>
          <cell r="F1574">
            <v>110</v>
          </cell>
        </row>
        <row r="1575">
          <cell r="A1575">
            <v>773403464</v>
          </cell>
          <cell r="B1575" t="str">
            <v>000236</v>
          </cell>
          <cell r="C1575" t="str">
            <v>Quince</v>
          </cell>
          <cell r="D1575" t="str">
            <v>QUINCE DBL PINK STORM 3GL</v>
          </cell>
          <cell r="E1575">
            <v>2991.97</v>
          </cell>
          <cell r="F1575">
            <v>138</v>
          </cell>
        </row>
        <row r="1576">
          <cell r="A1576">
            <v>773404036</v>
          </cell>
          <cell r="B1576" t="str">
            <v>000236</v>
          </cell>
          <cell r="C1576" t="str">
            <v>Quince</v>
          </cell>
          <cell r="D1576" t="str">
            <v>QUINCE TEXAS SCARLET 1GL</v>
          </cell>
          <cell r="E1576">
            <v>31.96</v>
          </cell>
          <cell r="F1576">
            <v>4</v>
          </cell>
        </row>
        <row r="1577">
          <cell r="A1577">
            <v>773404040</v>
          </cell>
          <cell r="B1577" t="str">
            <v>000236</v>
          </cell>
          <cell r="C1577" t="str">
            <v>Quince</v>
          </cell>
          <cell r="D1577" t="str">
            <v>QUINCE JET TRAILS 3GL</v>
          </cell>
          <cell r="E1577">
            <v>-20.99</v>
          </cell>
          <cell r="F1577">
            <v>-1</v>
          </cell>
        </row>
        <row r="1578">
          <cell r="A1578">
            <v>1494930822</v>
          </cell>
          <cell r="B1578" t="str">
            <v>000236</v>
          </cell>
          <cell r="C1578" t="str">
            <v>Quince</v>
          </cell>
          <cell r="D1578" t="str">
            <v>MN QUINCE CAMEO 2GL</v>
          </cell>
          <cell r="E1578">
            <v>1786.25</v>
          </cell>
          <cell r="F1578">
            <v>104</v>
          </cell>
        </row>
        <row r="1579">
          <cell r="A1579">
            <v>1494931051</v>
          </cell>
          <cell r="B1579" t="str">
            <v>000236</v>
          </cell>
          <cell r="C1579" t="str">
            <v>Quince</v>
          </cell>
          <cell r="D1579" t="str">
            <v>MN QUINCE TEXAS SCARLET 1GL</v>
          </cell>
          <cell r="E1579">
            <v>1449.85</v>
          </cell>
          <cell r="F1579">
            <v>145</v>
          </cell>
        </row>
        <row r="1580">
          <cell r="A1580">
            <v>773403320</v>
          </cell>
          <cell r="B1580" t="str">
            <v>000388</v>
          </cell>
          <cell r="C1580" t="str">
            <v>Rangoon Creeper</v>
          </cell>
          <cell r="D1580" t="str">
            <v>RANGOON CREEPER 5GL</v>
          </cell>
          <cell r="E1580">
            <v>2231.42</v>
          </cell>
          <cell r="F1580">
            <v>61</v>
          </cell>
        </row>
        <row r="1581">
          <cell r="A1581">
            <v>773409463</v>
          </cell>
          <cell r="B1581" t="str">
            <v>000238</v>
          </cell>
          <cell r="C1581" t="str">
            <v>Raspberry</v>
          </cell>
          <cell r="D1581" t="str">
            <v>RASPBERRY DORMAN RED 2GL</v>
          </cell>
          <cell r="E1581">
            <v>3429.3</v>
          </cell>
          <cell r="F1581">
            <v>209</v>
          </cell>
        </row>
        <row r="1582">
          <cell r="A1582">
            <v>773402867</v>
          </cell>
          <cell r="B1582" t="str">
            <v>000239</v>
          </cell>
          <cell r="C1582" t="str">
            <v>Redbud</v>
          </cell>
          <cell r="D1582" t="str">
            <v>REDBUD OKLAHOMA 5GL</v>
          </cell>
          <cell r="E1582">
            <v>7880.07</v>
          </cell>
          <cell r="F1582">
            <v>187</v>
          </cell>
        </row>
        <row r="1583">
          <cell r="A1583">
            <v>773402869</v>
          </cell>
          <cell r="B1583" t="str">
            <v>000239</v>
          </cell>
          <cell r="C1583" t="str">
            <v>Redbud</v>
          </cell>
          <cell r="D1583" t="str">
            <v>REDBUD EGOLF 5GL</v>
          </cell>
          <cell r="E1583">
            <v>311.95</v>
          </cell>
          <cell r="F1583">
            <v>6</v>
          </cell>
        </row>
        <row r="1584">
          <cell r="A1584">
            <v>773402870</v>
          </cell>
          <cell r="B1584" t="str">
            <v>000239</v>
          </cell>
          <cell r="C1584" t="str">
            <v>Redbud</v>
          </cell>
          <cell r="D1584" t="str">
            <v>REDBUD RUBY FALLS 7GL</v>
          </cell>
          <cell r="E1584">
            <v>10132.469999999999</v>
          </cell>
          <cell r="F1584">
            <v>94</v>
          </cell>
        </row>
        <row r="1585">
          <cell r="A1585">
            <v>773403116</v>
          </cell>
          <cell r="B1585" t="str">
            <v>000239</v>
          </cell>
          <cell r="C1585" t="str">
            <v>Redbud</v>
          </cell>
          <cell r="D1585" t="str">
            <v>REDBUD EGOLF 7GL</v>
          </cell>
          <cell r="E1585">
            <v>4873.45</v>
          </cell>
          <cell r="F1585">
            <v>56</v>
          </cell>
        </row>
        <row r="1586">
          <cell r="A1586">
            <v>773404006</v>
          </cell>
          <cell r="B1586" t="str">
            <v>000239</v>
          </cell>
          <cell r="C1586" t="str">
            <v>Redbud</v>
          </cell>
          <cell r="D1586" t="str">
            <v>REDBUD EASTERN 5GL</v>
          </cell>
          <cell r="E1586">
            <v>24.49</v>
          </cell>
          <cell r="F1586">
            <v>1</v>
          </cell>
        </row>
        <row r="1587">
          <cell r="A1587">
            <v>773404007</v>
          </cell>
          <cell r="B1587" t="str">
            <v>000239</v>
          </cell>
          <cell r="C1587" t="str">
            <v>Redbud</v>
          </cell>
          <cell r="D1587" t="str">
            <v>REDBUD EASTERN 10GL</v>
          </cell>
          <cell r="E1587">
            <v>4919.18</v>
          </cell>
          <cell r="F1587">
            <v>43</v>
          </cell>
        </row>
        <row r="1588">
          <cell r="A1588">
            <v>773404349</v>
          </cell>
          <cell r="B1588" t="str">
            <v>000239</v>
          </cell>
          <cell r="C1588" t="str">
            <v>Redbud</v>
          </cell>
          <cell r="D1588" t="str">
            <v>REDBUD RISINGSUN 7GL</v>
          </cell>
          <cell r="E1588">
            <v>14895.41</v>
          </cell>
          <cell r="F1588">
            <v>135</v>
          </cell>
        </row>
        <row r="1589">
          <cell r="A1589">
            <v>773404457</v>
          </cell>
          <cell r="B1589" t="str">
            <v>000239</v>
          </cell>
          <cell r="C1589" t="str">
            <v>Redbud</v>
          </cell>
          <cell r="D1589" t="str">
            <v>REDBUD TRAVELLER 5GL</v>
          </cell>
          <cell r="E1589">
            <v>3911.85</v>
          </cell>
          <cell r="F1589">
            <v>77</v>
          </cell>
        </row>
        <row r="1590">
          <cell r="A1590">
            <v>773404459</v>
          </cell>
          <cell r="B1590" t="str">
            <v>000239</v>
          </cell>
          <cell r="C1590" t="str">
            <v>Redbud</v>
          </cell>
          <cell r="D1590" t="str">
            <v>REDBUD OKLAHOMA 10GL</v>
          </cell>
          <cell r="E1590">
            <v>4812.4799999999996</v>
          </cell>
          <cell r="F1590">
            <v>55</v>
          </cell>
        </row>
        <row r="1591">
          <cell r="A1591">
            <v>773404460</v>
          </cell>
          <cell r="B1591" t="str">
            <v>000239</v>
          </cell>
          <cell r="C1591" t="str">
            <v>Redbud</v>
          </cell>
          <cell r="D1591" t="str">
            <v>REDBUD TRAVELLER 7GL</v>
          </cell>
          <cell r="E1591">
            <v>9398.82</v>
          </cell>
          <cell r="F1591">
            <v>90</v>
          </cell>
        </row>
        <row r="1592">
          <cell r="A1592">
            <v>773408925</v>
          </cell>
          <cell r="B1592" t="str">
            <v>000239</v>
          </cell>
          <cell r="C1592" t="str">
            <v>Redbud</v>
          </cell>
          <cell r="D1592" t="str">
            <v>REDBUD HEARTS OF GOLD 5GL</v>
          </cell>
          <cell r="E1592">
            <v>14</v>
          </cell>
          <cell r="F1592">
            <v>0</v>
          </cell>
        </row>
        <row r="1593">
          <cell r="A1593">
            <v>773413418</v>
          </cell>
          <cell r="B1593" t="str">
            <v>000239</v>
          </cell>
          <cell r="C1593" t="str">
            <v>Redbud</v>
          </cell>
          <cell r="D1593" t="str">
            <v>REDBUD BURGUNDY HEARTS 5GL</v>
          </cell>
          <cell r="E1593">
            <v>7768.94</v>
          </cell>
          <cell r="F1593">
            <v>148</v>
          </cell>
        </row>
        <row r="1594">
          <cell r="A1594">
            <v>773415917</v>
          </cell>
          <cell r="B1594" t="str">
            <v>000239</v>
          </cell>
          <cell r="C1594" t="str">
            <v>Redbud</v>
          </cell>
          <cell r="D1594" t="str">
            <v>REDBUD AVONDALE 20GL ESP</v>
          </cell>
          <cell r="E1594">
            <v>1924.92</v>
          </cell>
          <cell r="F1594">
            <v>9</v>
          </cell>
        </row>
        <row r="1595">
          <cell r="A1595">
            <v>773403134</v>
          </cell>
          <cell r="B1595" t="str">
            <v>000240</v>
          </cell>
          <cell r="C1595" t="str">
            <v>Rose</v>
          </cell>
          <cell r="D1595" t="str">
            <v>ROSE KNOCK OUT DBL RED 2GL</v>
          </cell>
          <cell r="E1595">
            <v>395369.69</v>
          </cell>
          <cell r="F1595">
            <v>24602</v>
          </cell>
        </row>
        <row r="1596">
          <cell r="A1596">
            <v>773403137</v>
          </cell>
          <cell r="B1596" t="str">
            <v>000240</v>
          </cell>
          <cell r="C1596" t="str">
            <v>Rose</v>
          </cell>
          <cell r="D1596" t="str">
            <v>ROSE DRIFT 2GL</v>
          </cell>
          <cell r="E1596">
            <v>88097.76</v>
          </cell>
          <cell r="F1596">
            <v>4249</v>
          </cell>
        </row>
        <row r="1597">
          <cell r="A1597">
            <v>773403977</v>
          </cell>
          <cell r="B1597" t="str">
            <v>000240</v>
          </cell>
          <cell r="C1597" t="str">
            <v>Rose</v>
          </cell>
          <cell r="D1597" t="str">
            <v>ROSE KNOCK OUT RED 2GL</v>
          </cell>
          <cell r="E1597">
            <v>27710.76</v>
          </cell>
          <cell r="F1597">
            <v>1583</v>
          </cell>
        </row>
        <row r="1598">
          <cell r="A1598">
            <v>773403142</v>
          </cell>
          <cell r="B1598" t="str">
            <v>000240</v>
          </cell>
          <cell r="C1598" t="str">
            <v>Rose</v>
          </cell>
          <cell r="D1598" t="str">
            <v>ROSE KNOCK OUT DBL RED 3GL</v>
          </cell>
          <cell r="E1598">
            <v>27001.63</v>
          </cell>
          <cell r="F1598">
            <v>1382</v>
          </cell>
        </row>
        <row r="1599">
          <cell r="A1599">
            <v>773410888</v>
          </cell>
          <cell r="B1599" t="str">
            <v>000240</v>
          </cell>
          <cell r="C1599" t="str">
            <v>Rose</v>
          </cell>
          <cell r="D1599" t="str">
            <v>ROSE KNOCK OUT SUNNY 2GL</v>
          </cell>
          <cell r="E1599">
            <v>26698.9</v>
          </cell>
          <cell r="F1599">
            <v>1402</v>
          </cell>
        </row>
        <row r="1600">
          <cell r="A1600">
            <v>1494921176</v>
          </cell>
          <cell r="B1600" t="str">
            <v>000240</v>
          </cell>
          <cell r="C1600" t="str">
            <v>Rose</v>
          </cell>
          <cell r="D1600" t="str">
            <v>MN ROSE FLOWER CPT AMBER 2GL</v>
          </cell>
          <cell r="E1600">
            <v>24705.5</v>
          </cell>
          <cell r="F1600">
            <v>1103</v>
          </cell>
        </row>
        <row r="1601">
          <cell r="A1601">
            <v>773414893</v>
          </cell>
          <cell r="B1601" t="str">
            <v>000240</v>
          </cell>
          <cell r="C1601" t="str">
            <v>Rose</v>
          </cell>
          <cell r="D1601" t="str">
            <v>ROSE PETITE GARDEN ASST 7IN</v>
          </cell>
          <cell r="E1601">
            <v>22512.75</v>
          </cell>
          <cell r="F1601">
            <v>1983</v>
          </cell>
        </row>
        <row r="1602">
          <cell r="A1602">
            <v>773403146</v>
          </cell>
          <cell r="B1602" t="str">
            <v>000240</v>
          </cell>
          <cell r="C1602" t="str">
            <v>Rose</v>
          </cell>
          <cell r="D1602" t="str">
            <v>ROSE P DORM ASST 9IN</v>
          </cell>
          <cell r="E1602">
            <v>21374.38</v>
          </cell>
          <cell r="F1602">
            <v>1200</v>
          </cell>
        </row>
        <row r="1603">
          <cell r="A1603">
            <v>773404372</v>
          </cell>
          <cell r="B1603" t="str">
            <v>000240</v>
          </cell>
          <cell r="C1603" t="str">
            <v>Rose</v>
          </cell>
          <cell r="D1603" t="str">
            <v>ROSE KNOCKOUT 7GL PYR</v>
          </cell>
          <cell r="E1603">
            <v>17033.419999999998</v>
          </cell>
          <cell r="F1603">
            <v>215</v>
          </cell>
        </row>
        <row r="1604">
          <cell r="A1604">
            <v>773414887</v>
          </cell>
          <cell r="B1604" t="str">
            <v>000240</v>
          </cell>
          <cell r="C1604" t="str">
            <v>Rose</v>
          </cell>
          <cell r="D1604" t="str">
            <v>ROSE DAVIDAUSTIN 5GL</v>
          </cell>
          <cell r="E1604">
            <v>15069.94</v>
          </cell>
          <cell r="F1604">
            <v>476</v>
          </cell>
        </row>
        <row r="1605">
          <cell r="A1605">
            <v>773403133</v>
          </cell>
          <cell r="B1605" t="str">
            <v>000240</v>
          </cell>
          <cell r="C1605" t="str">
            <v>Rose</v>
          </cell>
          <cell r="D1605" t="str">
            <v>ROSE KNOCK OUT DBL PINK 2GL</v>
          </cell>
          <cell r="E1605">
            <v>13721.71</v>
          </cell>
          <cell r="F1605">
            <v>686</v>
          </cell>
        </row>
        <row r="1606">
          <cell r="A1606">
            <v>773405841</v>
          </cell>
          <cell r="B1606" t="str">
            <v>000240</v>
          </cell>
          <cell r="C1606" t="str">
            <v>Rose</v>
          </cell>
          <cell r="D1606" t="str">
            <v>ROSE JULIA CHILD 3GL</v>
          </cell>
          <cell r="E1606">
            <v>12886.25</v>
          </cell>
          <cell r="F1606">
            <v>508</v>
          </cell>
          <cell r="G1606">
            <v>1</v>
          </cell>
        </row>
        <row r="1607">
          <cell r="A1607">
            <v>773415858</v>
          </cell>
          <cell r="B1607" t="str">
            <v>000240</v>
          </cell>
          <cell r="C1607" t="str">
            <v>Rose</v>
          </cell>
          <cell r="D1607" t="str">
            <v>ROSE SPARKLE N SHINE 3GL</v>
          </cell>
          <cell r="E1607">
            <v>11945.7</v>
          </cell>
          <cell r="F1607">
            <v>481</v>
          </cell>
          <cell r="G1607">
            <v>2</v>
          </cell>
        </row>
        <row r="1608">
          <cell r="A1608">
            <v>773411652</v>
          </cell>
          <cell r="B1608" t="str">
            <v>000240</v>
          </cell>
          <cell r="C1608" t="str">
            <v>Rose</v>
          </cell>
          <cell r="D1608" t="str">
            <v>ROSE EASY DOES IT 3GL</v>
          </cell>
          <cell r="E1608">
            <v>9453.18</v>
          </cell>
          <cell r="F1608">
            <v>366</v>
          </cell>
          <cell r="G1608">
            <v>3</v>
          </cell>
        </row>
        <row r="1609">
          <cell r="A1609">
            <v>773405823</v>
          </cell>
          <cell r="B1609" t="str">
            <v>000240</v>
          </cell>
          <cell r="C1609" t="str">
            <v>Rose</v>
          </cell>
          <cell r="D1609" t="str">
            <v>ROSE DON JUAN CL 3GL</v>
          </cell>
          <cell r="E1609">
            <v>9014.69</v>
          </cell>
          <cell r="F1609">
            <v>411</v>
          </cell>
          <cell r="G1609">
            <v>4</v>
          </cell>
        </row>
        <row r="1610">
          <cell r="A1610">
            <v>773415857</v>
          </cell>
          <cell r="B1610" t="str">
            <v>000240</v>
          </cell>
          <cell r="C1610" t="str">
            <v>Rose</v>
          </cell>
          <cell r="D1610" t="str">
            <v>ROSE OH MY 3GL</v>
          </cell>
          <cell r="E1610">
            <v>8809.4500000000007</v>
          </cell>
          <cell r="F1610">
            <v>336</v>
          </cell>
          <cell r="G1610">
            <v>5</v>
          </cell>
        </row>
        <row r="1611">
          <cell r="A1611">
            <v>773415855</v>
          </cell>
          <cell r="B1611" t="str">
            <v>000240</v>
          </cell>
          <cell r="C1611" t="str">
            <v>Rose</v>
          </cell>
          <cell r="D1611" t="str">
            <v>ROSE SW FRANCIS MEILLAND 3GL</v>
          </cell>
          <cell r="E1611">
            <v>7584.9</v>
          </cell>
          <cell r="F1611">
            <v>337</v>
          </cell>
          <cell r="G1611">
            <v>6</v>
          </cell>
        </row>
        <row r="1612">
          <cell r="A1612">
            <v>773410507</v>
          </cell>
          <cell r="B1612" t="str">
            <v>000240</v>
          </cell>
          <cell r="C1612" t="str">
            <v>Rose</v>
          </cell>
          <cell r="D1612" t="str">
            <v>ROSE ROCK N ROLL 3GL</v>
          </cell>
          <cell r="E1612">
            <v>6683.11</v>
          </cell>
          <cell r="F1612">
            <v>245</v>
          </cell>
          <cell r="G1612">
            <v>7</v>
          </cell>
        </row>
        <row r="1613">
          <cell r="A1613">
            <v>773414491</v>
          </cell>
          <cell r="B1613" t="str">
            <v>000240</v>
          </cell>
          <cell r="C1613" t="str">
            <v>Rose</v>
          </cell>
          <cell r="D1613" t="str">
            <v>ROSE SUGAR MOON 3GL</v>
          </cell>
          <cell r="E1613">
            <v>6167.81</v>
          </cell>
          <cell r="F1613">
            <v>213</v>
          </cell>
          <cell r="G1613">
            <v>8</v>
          </cell>
        </row>
        <row r="1614">
          <cell r="A1614">
            <v>773415856</v>
          </cell>
          <cell r="B1614" t="str">
            <v>000240</v>
          </cell>
          <cell r="C1614" t="str">
            <v>Rose</v>
          </cell>
          <cell r="D1614" t="str">
            <v>ROSE LOVE SONG 3GL</v>
          </cell>
          <cell r="E1614">
            <v>5943.17</v>
          </cell>
          <cell r="F1614">
            <v>237</v>
          </cell>
          <cell r="G1614">
            <v>9</v>
          </cell>
        </row>
        <row r="1615">
          <cell r="A1615">
            <v>773414481</v>
          </cell>
          <cell r="B1615" t="str">
            <v>000240</v>
          </cell>
          <cell r="C1615" t="str">
            <v>Rose</v>
          </cell>
          <cell r="D1615" t="str">
            <v>ROSE DROP DEAD RED 3GL</v>
          </cell>
          <cell r="E1615">
            <v>5903.85</v>
          </cell>
          <cell r="F1615">
            <v>265</v>
          </cell>
          <cell r="G1615">
            <v>10</v>
          </cell>
        </row>
        <row r="1616">
          <cell r="A1616">
            <v>773413330</v>
          </cell>
          <cell r="B1616" t="str">
            <v>000240</v>
          </cell>
          <cell r="C1616" t="str">
            <v>Rose</v>
          </cell>
          <cell r="D1616" t="str">
            <v>ROSE WALKING ON SUNSHINE 3GL</v>
          </cell>
          <cell r="E1616">
            <v>5892.74</v>
          </cell>
          <cell r="F1616">
            <v>236</v>
          </cell>
          <cell r="G1616">
            <v>11</v>
          </cell>
        </row>
        <row r="1617">
          <cell r="A1617">
            <v>773409033</v>
          </cell>
          <cell r="B1617" t="str">
            <v>000240</v>
          </cell>
          <cell r="C1617" t="str">
            <v>Rose</v>
          </cell>
          <cell r="D1617" t="str">
            <v>ROSE VETERANS HONOR 3GL</v>
          </cell>
          <cell r="E1617">
            <v>5741.81</v>
          </cell>
          <cell r="F1617">
            <v>237</v>
          </cell>
          <cell r="G1617">
            <v>12</v>
          </cell>
        </row>
        <row r="1618">
          <cell r="A1618">
            <v>773405818</v>
          </cell>
          <cell r="B1618" t="str">
            <v>000240</v>
          </cell>
          <cell r="C1618" t="str">
            <v>Rose</v>
          </cell>
          <cell r="D1618" t="str">
            <v>ROSE MISTER LINCOLN 3GL</v>
          </cell>
          <cell r="E1618">
            <v>5628.19</v>
          </cell>
          <cell r="F1618">
            <v>269</v>
          </cell>
          <cell r="G1618">
            <v>13</v>
          </cell>
        </row>
        <row r="1619">
          <cell r="A1619">
            <v>773415859</v>
          </cell>
          <cell r="B1619" t="str">
            <v>000240</v>
          </cell>
          <cell r="C1619" t="str">
            <v>Rose</v>
          </cell>
          <cell r="D1619" t="str">
            <v>ROSE TWILIGHT ZONE 3GL</v>
          </cell>
          <cell r="E1619">
            <v>5395.93</v>
          </cell>
          <cell r="F1619">
            <v>198</v>
          </cell>
          <cell r="G1619">
            <v>14</v>
          </cell>
        </row>
        <row r="1620">
          <cell r="A1620">
            <v>773413328</v>
          </cell>
          <cell r="B1620" t="str">
            <v>000240</v>
          </cell>
          <cell r="C1620" t="str">
            <v>Rose</v>
          </cell>
          <cell r="D1620" t="str">
            <v>ROSE GRAND DAME 3GL</v>
          </cell>
          <cell r="E1620">
            <v>5393.22</v>
          </cell>
          <cell r="F1620">
            <v>212</v>
          </cell>
          <cell r="G1620">
            <v>15</v>
          </cell>
        </row>
        <row r="1621">
          <cell r="A1621">
            <v>773414492</v>
          </cell>
          <cell r="B1621" t="str">
            <v>000240</v>
          </cell>
          <cell r="C1621" t="str">
            <v>Rose</v>
          </cell>
          <cell r="D1621" t="str">
            <v>ROSE SW SUNSHINE DAYDREAM 3GL</v>
          </cell>
          <cell r="E1621">
            <v>5360.72</v>
          </cell>
          <cell r="F1621">
            <v>222</v>
          </cell>
          <cell r="G1621">
            <v>16</v>
          </cell>
        </row>
        <row r="1622">
          <cell r="A1622">
            <v>773410499</v>
          </cell>
          <cell r="B1622" t="str">
            <v>000240</v>
          </cell>
          <cell r="C1622" t="str">
            <v>Rose</v>
          </cell>
          <cell r="D1622" t="str">
            <v>ROSE CINCO DE MAYO 3GL</v>
          </cell>
          <cell r="E1622">
            <v>5299.23</v>
          </cell>
          <cell r="F1622">
            <v>212</v>
          </cell>
          <cell r="G1622">
            <v>17</v>
          </cell>
        </row>
        <row r="1623">
          <cell r="A1623">
            <v>773414487</v>
          </cell>
          <cell r="B1623" t="str">
            <v>000240</v>
          </cell>
          <cell r="C1623" t="str">
            <v>Rose</v>
          </cell>
          <cell r="D1623" t="str">
            <v>ROSE LEMON MERINGUE CL 3GL</v>
          </cell>
          <cell r="E1623">
            <v>5172.1400000000003</v>
          </cell>
          <cell r="F1623">
            <v>214</v>
          </cell>
          <cell r="G1623">
            <v>18</v>
          </cell>
        </row>
        <row r="1624">
          <cell r="A1624">
            <v>773405819</v>
          </cell>
          <cell r="B1624" t="str">
            <v>000240</v>
          </cell>
          <cell r="C1624" t="str">
            <v>Rose</v>
          </cell>
          <cell r="D1624" t="str">
            <v>ROSE PEACE 3GL</v>
          </cell>
          <cell r="E1624">
            <v>5098.88</v>
          </cell>
          <cell r="F1624">
            <v>216</v>
          </cell>
          <cell r="G1624">
            <v>19</v>
          </cell>
        </row>
        <row r="1625">
          <cell r="A1625">
            <v>773415854</v>
          </cell>
          <cell r="B1625" t="str">
            <v>000240</v>
          </cell>
          <cell r="C1625" t="str">
            <v>Rose</v>
          </cell>
          <cell r="D1625" t="str">
            <v>ROSE BULLS EYE 3GL</v>
          </cell>
          <cell r="E1625">
            <v>5017.1400000000003</v>
          </cell>
          <cell r="F1625">
            <v>225</v>
          </cell>
          <cell r="G1625">
            <v>20</v>
          </cell>
        </row>
        <row r="1626">
          <cell r="A1626">
            <v>773405845</v>
          </cell>
          <cell r="B1626" t="str">
            <v>000240</v>
          </cell>
          <cell r="C1626" t="str">
            <v>Rose</v>
          </cell>
          <cell r="D1626" t="str">
            <v>ROSE RED RIBBONS 3GL</v>
          </cell>
          <cell r="E1626">
            <v>4764.1000000000004</v>
          </cell>
          <cell r="F1626">
            <v>261</v>
          </cell>
          <cell r="G1626">
            <v>21</v>
          </cell>
        </row>
        <row r="1627">
          <cell r="A1627">
            <v>773405847</v>
          </cell>
          <cell r="B1627" t="str">
            <v>000240</v>
          </cell>
          <cell r="C1627" t="str">
            <v>Rose</v>
          </cell>
          <cell r="D1627" t="str">
            <v>ROSE NEPTUNE 3GL</v>
          </cell>
          <cell r="E1627">
            <v>4743.8599999999997</v>
          </cell>
          <cell r="F1627">
            <v>190</v>
          </cell>
          <cell r="G1627">
            <v>22</v>
          </cell>
        </row>
        <row r="1628">
          <cell r="A1628">
            <v>773410506</v>
          </cell>
          <cell r="B1628" t="str">
            <v>000240</v>
          </cell>
          <cell r="C1628" t="str">
            <v>Rose</v>
          </cell>
          <cell r="D1628" t="str">
            <v>ROSE PINK PROMISE 3GL</v>
          </cell>
          <cell r="E1628">
            <v>4685.34</v>
          </cell>
          <cell r="F1628">
            <v>214</v>
          </cell>
          <cell r="G1628">
            <v>23</v>
          </cell>
        </row>
        <row r="1629">
          <cell r="A1629">
            <v>773414490</v>
          </cell>
          <cell r="B1629" t="str">
            <v>000240</v>
          </cell>
          <cell r="C1629" t="str">
            <v>Rose</v>
          </cell>
          <cell r="D1629" t="str">
            <v>ROSE STORMY WEATHER CL 3GL</v>
          </cell>
          <cell r="E1629">
            <v>4634.62</v>
          </cell>
          <cell r="F1629">
            <v>172</v>
          </cell>
          <cell r="G1629">
            <v>24</v>
          </cell>
        </row>
        <row r="1630">
          <cell r="A1630">
            <v>773410508</v>
          </cell>
          <cell r="B1630" t="str">
            <v>000240</v>
          </cell>
          <cell r="C1630" t="str">
            <v>Rose</v>
          </cell>
          <cell r="D1630" t="str">
            <v>ROSE SCENTIMENTAL 3GL</v>
          </cell>
          <cell r="E1630">
            <v>4630.38</v>
          </cell>
          <cell r="F1630">
            <v>187</v>
          </cell>
          <cell r="G1630">
            <v>25</v>
          </cell>
        </row>
        <row r="1631">
          <cell r="A1631">
            <v>773405822</v>
          </cell>
          <cell r="B1631" t="str">
            <v>000240</v>
          </cell>
          <cell r="C1631" t="str">
            <v>Rose</v>
          </cell>
          <cell r="D1631" t="str">
            <v>ROSE TROPICANA 3GL</v>
          </cell>
          <cell r="E1631">
            <v>4598.41</v>
          </cell>
          <cell r="F1631">
            <v>208</v>
          </cell>
          <cell r="G1631">
            <v>26</v>
          </cell>
        </row>
        <row r="1632">
          <cell r="A1632">
            <v>773414486</v>
          </cell>
          <cell r="B1632" t="str">
            <v>000240</v>
          </cell>
          <cell r="C1632" t="str">
            <v>Rose</v>
          </cell>
          <cell r="D1632" t="str">
            <v>ROSE KOKO LOKO 3GL</v>
          </cell>
          <cell r="E1632">
            <v>4401.54</v>
          </cell>
          <cell r="F1632">
            <v>230</v>
          </cell>
          <cell r="G1632">
            <v>27</v>
          </cell>
        </row>
        <row r="1633">
          <cell r="A1633">
            <v>773406768</v>
          </cell>
          <cell r="B1633" t="str">
            <v>000240</v>
          </cell>
          <cell r="C1633" t="str">
            <v>Rose</v>
          </cell>
          <cell r="D1633" t="str">
            <v>ROSE POPE JOHN PAUL II 3GL</v>
          </cell>
          <cell r="E1633">
            <v>4280.62</v>
          </cell>
          <cell r="F1633">
            <v>190</v>
          </cell>
          <cell r="G1633">
            <v>28</v>
          </cell>
        </row>
        <row r="1634">
          <cell r="A1634">
            <v>773405820</v>
          </cell>
          <cell r="B1634" t="str">
            <v>000240</v>
          </cell>
          <cell r="C1634" t="str">
            <v>Rose</v>
          </cell>
          <cell r="D1634" t="str">
            <v>ROSE QUEEN ELIZABETH 3GL</v>
          </cell>
          <cell r="E1634">
            <v>4147.05</v>
          </cell>
          <cell r="F1634">
            <v>200</v>
          </cell>
          <cell r="G1634">
            <v>29</v>
          </cell>
        </row>
        <row r="1635">
          <cell r="A1635">
            <v>773406771</v>
          </cell>
          <cell r="B1635" t="str">
            <v>000240</v>
          </cell>
          <cell r="C1635" t="str">
            <v>Rose</v>
          </cell>
          <cell r="D1635" t="str">
            <v>ROSE ICEBERG CL 3GL</v>
          </cell>
          <cell r="E1635">
            <v>4133.57</v>
          </cell>
          <cell r="F1635">
            <v>201</v>
          </cell>
          <cell r="G1635">
            <v>30</v>
          </cell>
        </row>
        <row r="1636">
          <cell r="A1636">
            <v>773415860</v>
          </cell>
          <cell r="B1636" t="str">
            <v>000240</v>
          </cell>
          <cell r="C1636" t="str">
            <v>Rose</v>
          </cell>
          <cell r="D1636" t="str">
            <v>ROSE YABBA DABBA DOO 3GL</v>
          </cell>
          <cell r="E1636">
            <v>3447.61</v>
          </cell>
          <cell r="F1636">
            <v>219</v>
          </cell>
          <cell r="G1636">
            <v>31</v>
          </cell>
        </row>
        <row r="1637">
          <cell r="A1637">
            <v>773414480</v>
          </cell>
          <cell r="B1637" t="str">
            <v>000240</v>
          </cell>
          <cell r="C1637" t="str">
            <v>Rose</v>
          </cell>
          <cell r="D1637" t="str">
            <v>ROSE ALOHA CL 3GL</v>
          </cell>
          <cell r="E1637">
            <v>3422.08</v>
          </cell>
          <cell r="F1637">
            <v>190</v>
          </cell>
          <cell r="G1637">
            <v>32</v>
          </cell>
        </row>
        <row r="1638">
          <cell r="A1638">
            <v>773414483</v>
          </cell>
          <cell r="B1638" t="str">
            <v>000240</v>
          </cell>
          <cell r="C1638" t="str">
            <v>Rose</v>
          </cell>
          <cell r="D1638" t="str">
            <v>ROSE FIREFIGHTER 3GL</v>
          </cell>
          <cell r="E1638">
            <v>2687.76</v>
          </cell>
          <cell r="F1638">
            <v>96</v>
          </cell>
          <cell r="G1638">
            <v>33</v>
          </cell>
        </row>
        <row r="1639">
          <cell r="A1639">
            <v>773405839</v>
          </cell>
          <cell r="B1639" t="str">
            <v>000240</v>
          </cell>
          <cell r="C1639" t="str">
            <v>Rose</v>
          </cell>
          <cell r="D1639" t="str">
            <v>ROSE EBB TIDE 3GL</v>
          </cell>
          <cell r="E1639">
            <v>1567.85</v>
          </cell>
          <cell r="F1639">
            <v>56</v>
          </cell>
          <cell r="G1639">
            <v>34</v>
          </cell>
        </row>
        <row r="1640">
          <cell r="A1640">
            <v>773405844</v>
          </cell>
          <cell r="B1640" t="str">
            <v>000240</v>
          </cell>
          <cell r="C1640" t="str">
            <v>Rose</v>
          </cell>
          <cell r="D1640" t="str">
            <v>ROSE MEMORIAL DAY 3GL</v>
          </cell>
          <cell r="E1640">
            <v>1456.54</v>
          </cell>
          <cell r="F1640">
            <v>58</v>
          </cell>
          <cell r="G1640">
            <v>35</v>
          </cell>
        </row>
        <row r="1641">
          <cell r="A1641">
            <v>773411645</v>
          </cell>
          <cell r="B1641" t="str">
            <v>000240</v>
          </cell>
          <cell r="C1641" t="str">
            <v>Rose</v>
          </cell>
          <cell r="D1641" t="str">
            <v>ROSE CHI-CHING 3GL</v>
          </cell>
          <cell r="E1641">
            <v>1436.19</v>
          </cell>
          <cell r="F1641">
            <v>56</v>
          </cell>
          <cell r="G1641">
            <v>36</v>
          </cell>
        </row>
        <row r="1642">
          <cell r="A1642">
            <v>773409030</v>
          </cell>
          <cell r="B1642" t="str">
            <v>000240</v>
          </cell>
          <cell r="C1642" t="str">
            <v>Rose</v>
          </cell>
          <cell r="D1642" t="str">
            <v>ROSE DREAM COME TRUE 3GL</v>
          </cell>
          <cell r="E1642">
            <v>1389.98</v>
          </cell>
          <cell r="F1642">
            <v>54</v>
          </cell>
          <cell r="G1642">
            <v>37</v>
          </cell>
        </row>
        <row r="1643">
          <cell r="A1643">
            <v>773402898</v>
          </cell>
          <cell r="B1643" t="str">
            <v>000240</v>
          </cell>
          <cell r="C1643" t="str">
            <v>Rose</v>
          </cell>
          <cell r="D1643" t="str">
            <v>ROSE OPENING NIGHT 3GL</v>
          </cell>
          <cell r="E1643">
            <v>1370.48</v>
          </cell>
          <cell r="F1643">
            <v>55</v>
          </cell>
          <cell r="G1643">
            <v>38</v>
          </cell>
        </row>
        <row r="1644">
          <cell r="A1644">
            <v>773404370</v>
          </cell>
          <cell r="B1644" t="str">
            <v>000240</v>
          </cell>
          <cell r="C1644" t="str">
            <v>Rose</v>
          </cell>
          <cell r="D1644" t="str">
            <v>ROSE DIAMOND EYES 2GL</v>
          </cell>
          <cell r="E1644">
            <v>1363.33</v>
          </cell>
          <cell r="F1644">
            <v>118</v>
          </cell>
          <cell r="G1644">
            <v>39</v>
          </cell>
        </row>
        <row r="1645">
          <cell r="A1645">
            <v>773405816</v>
          </cell>
          <cell r="B1645" t="str">
            <v>000240</v>
          </cell>
          <cell r="C1645" t="str">
            <v>Rose</v>
          </cell>
          <cell r="D1645" t="str">
            <v>ROSE BETTY BOOP 3GL</v>
          </cell>
          <cell r="E1645">
            <v>1276.77</v>
          </cell>
          <cell r="F1645">
            <v>55</v>
          </cell>
          <cell r="G1645">
            <v>40</v>
          </cell>
        </row>
        <row r="1646">
          <cell r="A1646">
            <v>773414488</v>
          </cell>
          <cell r="B1646" t="str">
            <v>000240</v>
          </cell>
          <cell r="C1646" t="str">
            <v>Rose</v>
          </cell>
          <cell r="D1646" t="str">
            <v>ROSE OVER THE MOON 3GL</v>
          </cell>
          <cell r="E1646">
            <v>1272.52</v>
          </cell>
          <cell r="F1646">
            <v>49</v>
          </cell>
          <cell r="G1646">
            <v>41</v>
          </cell>
        </row>
        <row r="1647">
          <cell r="A1647">
            <v>773414479</v>
          </cell>
          <cell r="B1647" t="str">
            <v>000240</v>
          </cell>
          <cell r="C1647" t="str">
            <v>Rose</v>
          </cell>
          <cell r="D1647" t="str">
            <v>ROSE ALL ABLAZE CL 3GL</v>
          </cell>
          <cell r="E1647">
            <v>1251.57</v>
          </cell>
          <cell r="F1647">
            <v>48</v>
          </cell>
          <cell r="G1647">
            <v>42</v>
          </cell>
        </row>
        <row r="1648">
          <cell r="A1648">
            <v>773405831</v>
          </cell>
          <cell r="B1648" t="str">
            <v>000240</v>
          </cell>
          <cell r="C1648" t="str">
            <v>Rose</v>
          </cell>
          <cell r="D1648" t="str">
            <v>ROSE RIO SAMBA 3GL</v>
          </cell>
          <cell r="E1648">
            <v>1185.18</v>
          </cell>
          <cell r="F1648">
            <v>42</v>
          </cell>
          <cell r="G1648">
            <v>43</v>
          </cell>
        </row>
        <row r="1649">
          <cell r="A1649">
            <v>773410494</v>
          </cell>
          <cell r="B1649" t="str">
            <v>000240</v>
          </cell>
          <cell r="C1649" t="str">
            <v>Rose</v>
          </cell>
          <cell r="D1649" t="str">
            <v>ROSE DOUBLE DELIGHT 3GL</v>
          </cell>
          <cell r="E1649">
            <v>1153.97</v>
          </cell>
          <cell r="F1649">
            <v>56</v>
          </cell>
          <cell r="G1649">
            <v>44</v>
          </cell>
        </row>
        <row r="1650">
          <cell r="A1650">
            <v>773414493</v>
          </cell>
          <cell r="B1650" t="str">
            <v>000240</v>
          </cell>
          <cell r="C1650" t="str">
            <v>Rose</v>
          </cell>
          <cell r="D1650" t="str">
            <v>ROSE WHITE LICORICE 3GL</v>
          </cell>
          <cell r="E1650">
            <v>1141.4000000000001</v>
          </cell>
          <cell r="F1650">
            <v>53</v>
          </cell>
          <cell r="G1650">
            <v>45</v>
          </cell>
        </row>
        <row r="1651">
          <cell r="A1651">
            <v>773405851</v>
          </cell>
          <cell r="B1651" t="str">
            <v>000240</v>
          </cell>
          <cell r="C1651" t="str">
            <v>Rose</v>
          </cell>
          <cell r="D1651" t="str">
            <v>ROSE ST PATRICK 3GL</v>
          </cell>
          <cell r="E1651">
            <v>1135.97</v>
          </cell>
          <cell r="F1651">
            <v>44</v>
          </cell>
          <cell r="G1651">
            <v>46</v>
          </cell>
        </row>
        <row r="1652">
          <cell r="A1652">
            <v>773405852</v>
          </cell>
          <cell r="B1652" t="str">
            <v>000240</v>
          </cell>
          <cell r="C1652" t="str">
            <v>Rose</v>
          </cell>
          <cell r="D1652" t="str">
            <v>ROSE STRIKE IT RICH 3GL</v>
          </cell>
          <cell r="E1652">
            <v>1115.8900000000001</v>
          </cell>
          <cell r="F1652">
            <v>42</v>
          </cell>
          <cell r="G1652">
            <v>47</v>
          </cell>
        </row>
        <row r="1653">
          <cell r="A1653">
            <v>773405827</v>
          </cell>
          <cell r="B1653" t="str">
            <v>000240</v>
          </cell>
          <cell r="C1653" t="str">
            <v>Rose</v>
          </cell>
          <cell r="D1653" t="str">
            <v>ROSE SUNSPRITE 3GL</v>
          </cell>
          <cell r="E1653">
            <v>965.06</v>
          </cell>
          <cell r="F1653">
            <v>44</v>
          </cell>
          <cell r="G1653">
            <v>48</v>
          </cell>
        </row>
        <row r="1654">
          <cell r="A1654">
            <v>773405842</v>
          </cell>
          <cell r="B1654" t="str">
            <v>000240</v>
          </cell>
          <cell r="C1654" t="str">
            <v>Rose</v>
          </cell>
          <cell r="D1654" t="str">
            <v>ROSE LASTING LOVE 3GL</v>
          </cell>
          <cell r="E1654">
            <v>944.94</v>
          </cell>
          <cell r="F1654">
            <v>38</v>
          </cell>
          <cell r="G1654">
            <v>49</v>
          </cell>
        </row>
        <row r="1655">
          <cell r="A1655">
            <v>773414484</v>
          </cell>
          <cell r="B1655" t="str">
            <v>000240</v>
          </cell>
          <cell r="C1655" t="str">
            <v>Rose</v>
          </cell>
          <cell r="D1655" t="str">
            <v>ROSE FRAGRANT PLUM 3GL</v>
          </cell>
          <cell r="E1655">
            <v>752.89</v>
          </cell>
          <cell r="F1655">
            <v>37</v>
          </cell>
          <cell r="G1655">
            <v>50</v>
          </cell>
        </row>
        <row r="1656">
          <cell r="A1656">
            <v>773414482</v>
          </cell>
          <cell r="B1656" t="str">
            <v>000240</v>
          </cell>
          <cell r="C1656" t="str">
            <v>Rose</v>
          </cell>
          <cell r="D1656" t="str">
            <v>ROSE FALLING IN LOVE 3GL</v>
          </cell>
          <cell r="E1656">
            <v>643.39</v>
          </cell>
          <cell r="F1656">
            <v>23</v>
          </cell>
          <cell r="G1656">
            <v>51</v>
          </cell>
        </row>
        <row r="1657">
          <cell r="A1657">
            <v>773410510</v>
          </cell>
          <cell r="B1657" t="str">
            <v>000240</v>
          </cell>
          <cell r="C1657" t="str">
            <v>Rose</v>
          </cell>
          <cell r="D1657" t="str">
            <v>ROSE WE SALUTE YOU 3GL</v>
          </cell>
          <cell r="E1657">
            <v>639.98</v>
          </cell>
          <cell r="F1657">
            <v>22</v>
          </cell>
          <cell r="G1657">
            <v>52</v>
          </cell>
        </row>
        <row r="1658">
          <cell r="A1658">
            <v>773414485</v>
          </cell>
          <cell r="B1658" t="str">
            <v>000240</v>
          </cell>
          <cell r="C1658" t="str">
            <v>Rose</v>
          </cell>
          <cell r="D1658" t="str">
            <v>ROSE INK SPOTS 3GL</v>
          </cell>
          <cell r="E1658">
            <v>495.29</v>
          </cell>
          <cell r="F1658">
            <v>24</v>
          </cell>
          <cell r="G1658">
            <v>53</v>
          </cell>
        </row>
        <row r="1659">
          <cell r="A1659">
            <v>773411648</v>
          </cell>
          <cell r="B1659" t="str">
            <v>000240</v>
          </cell>
          <cell r="C1659" t="str">
            <v>Rose</v>
          </cell>
          <cell r="D1659" t="str">
            <v>ROSE CHRYSLER IMPERIAL 3GL</v>
          </cell>
          <cell r="E1659">
            <v>386.8</v>
          </cell>
          <cell r="F1659">
            <v>22</v>
          </cell>
          <cell r="G1659">
            <v>54</v>
          </cell>
        </row>
        <row r="1660">
          <cell r="A1660">
            <v>773405848</v>
          </cell>
          <cell r="B1660" t="str">
            <v>000240</v>
          </cell>
          <cell r="C1660" t="str">
            <v>Rose</v>
          </cell>
          <cell r="D1660" t="str">
            <v>ROSE NIGHT OWL CL 3GL</v>
          </cell>
          <cell r="E1660">
            <v>39.979999999999997</v>
          </cell>
          <cell r="F1660">
            <v>2</v>
          </cell>
          <cell r="G1660">
            <v>55</v>
          </cell>
        </row>
        <row r="1661">
          <cell r="A1661">
            <v>773410509</v>
          </cell>
          <cell r="B1661" t="str">
            <v>000240</v>
          </cell>
          <cell r="C1661" t="str">
            <v>Rose</v>
          </cell>
          <cell r="D1661" t="str">
            <v>ROSE SHOCKWAVE 3GL</v>
          </cell>
          <cell r="E1661">
            <v>29.99</v>
          </cell>
          <cell r="F1661">
            <v>1</v>
          </cell>
          <cell r="G1661">
            <v>56</v>
          </cell>
        </row>
        <row r="1662">
          <cell r="A1662">
            <v>773414489</v>
          </cell>
          <cell r="B1662" t="str">
            <v>000240</v>
          </cell>
          <cell r="C1662" t="str">
            <v>Rose</v>
          </cell>
          <cell r="D1662" t="str">
            <v>ROSE STAINLESS STEEL 3GL</v>
          </cell>
          <cell r="E1662">
            <v>7.49</v>
          </cell>
          <cell r="F1662">
            <v>0</v>
          </cell>
          <cell r="G1662">
            <v>57</v>
          </cell>
        </row>
        <row r="1663">
          <cell r="A1663">
            <v>773403145</v>
          </cell>
          <cell r="B1663" t="str">
            <v>000240</v>
          </cell>
          <cell r="C1663" t="str">
            <v>Rose</v>
          </cell>
          <cell r="D1663" t="str">
            <v>ROSE SOCIAL CLIMBER 3GL</v>
          </cell>
          <cell r="E1663">
            <v>0</v>
          </cell>
          <cell r="F1663">
            <v>0</v>
          </cell>
          <cell r="G1663">
            <v>58</v>
          </cell>
        </row>
        <row r="1664">
          <cell r="A1664">
            <v>773405861</v>
          </cell>
          <cell r="B1664" t="str">
            <v>000240</v>
          </cell>
          <cell r="C1664" t="str">
            <v>Rose</v>
          </cell>
          <cell r="D1664" t="str">
            <v>ROSE EK BELINDAS DREAM 2GL</v>
          </cell>
          <cell r="E1664">
            <v>9844.0300000000007</v>
          </cell>
          <cell r="F1664">
            <v>585</v>
          </cell>
          <cell r="G1664" t="str">
            <v>?</v>
          </cell>
        </row>
        <row r="1665">
          <cell r="A1665">
            <v>773404375</v>
          </cell>
          <cell r="B1665" t="str">
            <v>000240</v>
          </cell>
          <cell r="C1665" t="str">
            <v>Rose</v>
          </cell>
          <cell r="D1665" t="str">
            <v>ROSE KNOCK OUT PINK 2GL</v>
          </cell>
          <cell r="E1665">
            <v>11612.39</v>
          </cell>
          <cell r="F1665">
            <v>530</v>
          </cell>
        </row>
        <row r="1666">
          <cell r="A1666">
            <v>773404369</v>
          </cell>
          <cell r="B1666" t="str">
            <v>000240</v>
          </cell>
          <cell r="C1666" t="str">
            <v>Rose</v>
          </cell>
          <cell r="D1666" t="str">
            <v>ROSE ASST 2GL</v>
          </cell>
          <cell r="E1666">
            <v>11592.87</v>
          </cell>
          <cell r="F1666">
            <v>705</v>
          </cell>
        </row>
        <row r="1667">
          <cell r="A1667">
            <v>1494921177</v>
          </cell>
          <cell r="B1667" t="str">
            <v>000240</v>
          </cell>
          <cell r="C1667" t="str">
            <v>Rose</v>
          </cell>
          <cell r="D1667" t="str">
            <v>MN ROSE FLOWER CPT SCARLET 2GL</v>
          </cell>
          <cell r="E1667">
            <v>10544.82</v>
          </cell>
          <cell r="F1667">
            <v>467</v>
          </cell>
        </row>
        <row r="1668">
          <cell r="A1668">
            <v>773405836</v>
          </cell>
          <cell r="B1668" t="str">
            <v>000240</v>
          </cell>
          <cell r="C1668" t="str">
            <v>Rose</v>
          </cell>
          <cell r="D1668" t="str">
            <v>ROSE NP DORM ASST 9IN</v>
          </cell>
          <cell r="E1668">
            <v>10206.83</v>
          </cell>
          <cell r="F1668">
            <v>615</v>
          </cell>
        </row>
        <row r="1669">
          <cell r="A1669">
            <v>773403007</v>
          </cell>
          <cell r="B1669" t="str">
            <v>000240</v>
          </cell>
          <cell r="C1669" t="str">
            <v>Rose</v>
          </cell>
          <cell r="D1669" t="str">
            <v>ROSE PREMIUM 2GL</v>
          </cell>
          <cell r="E1669">
            <v>7571.35</v>
          </cell>
          <cell r="F1669">
            <v>320</v>
          </cell>
        </row>
        <row r="1670">
          <cell r="A1670">
            <v>1494971602</v>
          </cell>
          <cell r="B1670" t="str">
            <v>000240</v>
          </cell>
          <cell r="C1670" t="str">
            <v>Rose</v>
          </cell>
          <cell r="D1670" t="str">
            <v>MN ROSE FLOWER CPT RED 2GL</v>
          </cell>
          <cell r="E1670">
            <v>7498.82</v>
          </cell>
          <cell r="F1670">
            <v>345</v>
          </cell>
        </row>
        <row r="1671">
          <cell r="A1671">
            <v>773403152</v>
          </cell>
          <cell r="B1671" t="str">
            <v>000240</v>
          </cell>
          <cell r="C1671" t="str">
            <v>Rose</v>
          </cell>
          <cell r="D1671" t="str">
            <v>ROSE DRIFT 8IN</v>
          </cell>
          <cell r="E1671">
            <v>6680.83</v>
          </cell>
          <cell r="F1671">
            <v>762</v>
          </cell>
        </row>
        <row r="1672">
          <cell r="A1672">
            <v>1494970155</v>
          </cell>
          <cell r="B1672" t="str">
            <v>000240</v>
          </cell>
          <cell r="C1672" t="str">
            <v>Rose</v>
          </cell>
          <cell r="D1672" t="str">
            <v>MN ROSE LADY BANKS WHT 5GL</v>
          </cell>
          <cell r="E1672">
            <v>6306.8</v>
          </cell>
          <cell r="F1672">
            <v>164</v>
          </cell>
        </row>
        <row r="1673">
          <cell r="A1673">
            <v>1494970201</v>
          </cell>
          <cell r="B1673" t="str">
            <v>000240</v>
          </cell>
          <cell r="C1673" t="str">
            <v>Rose</v>
          </cell>
          <cell r="D1673" t="str">
            <v>MN ROSE LADY BANKS YLW 1GL</v>
          </cell>
          <cell r="E1673">
            <v>5744.36</v>
          </cell>
          <cell r="F1673">
            <v>393</v>
          </cell>
        </row>
        <row r="1674">
          <cell r="A1674">
            <v>1494970205</v>
          </cell>
          <cell r="B1674" t="str">
            <v>000240</v>
          </cell>
          <cell r="C1674" t="str">
            <v>Rose</v>
          </cell>
          <cell r="D1674" t="str">
            <v>MN ROSE LADY BANKS YLW 5GL</v>
          </cell>
          <cell r="E1674">
            <v>5528.9</v>
          </cell>
          <cell r="F1674">
            <v>145</v>
          </cell>
        </row>
        <row r="1675">
          <cell r="A1675">
            <v>773403149</v>
          </cell>
          <cell r="B1675" t="str">
            <v>000240</v>
          </cell>
          <cell r="C1675" t="str">
            <v>Rose</v>
          </cell>
          <cell r="D1675" t="str">
            <v>ROSE DRIFT 3GL</v>
          </cell>
          <cell r="E1675">
            <v>4824.38</v>
          </cell>
          <cell r="F1675">
            <v>212</v>
          </cell>
        </row>
        <row r="1676">
          <cell r="A1676">
            <v>773404466</v>
          </cell>
          <cell r="B1676" t="str">
            <v>000240</v>
          </cell>
          <cell r="C1676" t="str">
            <v>Rose</v>
          </cell>
          <cell r="D1676" t="str">
            <v>ROSE KNOCKOUT 21IN PYR</v>
          </cell>
          <cell r="E1676">
            <v>3676.79</v>
          </cell>
          <cell r="F1676">
            <v>24</v>
          </cell>
        </row>
        <row r="1677">
          <cell r="A1677">
            <v>1494921254</v>
          </cell>
          <cell r="B1677" t="str">
            <v>000240</v>
          </cell>
          <cell r="C1677" t="str">
            <v>Rose</v>
          </cell>
          <cell r="D1677" t="str">
            <v>MN ROSE FLOWER CPT PNKSUPR 2GL</v>
          </cell>
          <cell r="E1677">
            <v>3396.41</v>
          </cell>
          <cell r="F1677">
            <v>153</v>
          </cell>
        </row>
        <row r="1678">
          <cell r="A1678">
            <v>773404379</v>
          </cell>
          <cell r="B1678" t="str">
            <v>000240</v>
          </cell>
          <cell r="C1678" t="str">
            <v>Rose</v>
          </cell>
          <cell r="D1678" t="str">
            <v>ROSE PEGGY MARTIN 2GL</v>
          </cell>
          <cell r="E1678">
            <v>2962.43</v>
          </cell>
          <cell r="F1678">
            <v>217</v>
          </cell>
        </row>
        <row r="1679">
          <cell r="A1679">
            <v>1494969782</v>
          </cell>
          <cell r="B1679" t="str">
            <v>000240</v>
          </cell>
          <cell r="C1679" t="str">
            <v>Rose</v>
          </cell>
          <cell r="D1679" t="str">
            <v>MN ROSE FLOWER CPT PNK 2GL</v>
          </cell>
          <cell r="E1679">
            <v>2853.37</v>
          </cell>
          <cell r="F1679">
            <v>136</v>
          </cell>
        </row>
        <row r="1680">
          <cell r="A1680">
            <v>773404253</v>
          </cell>
          <cell r="B1680" t="str">
            <v>000240</v>
          </cell>
          <cell r="C1680" t="str">
            <v>Rose</v>
          </cell>
          <cell r="D1680" t="str">
            <v>ROSE MARTHA GONZALEZ 3GL</v>
          </cell>
          <cell r="E1680">
            <v>2714.7</v>
          </cell>
          <cell r="F1680">
            <v>129</v>
          </cell>
        </row>
        <row r="1681">
          <cell r="A1681">
            <v>773404010</v>
          </cell>
          <cell r="B1681" t="str">
            <v>000240</v>
          </cell>
          <cell r="C1681" t="str">
            <v>Rose</v>
          </cell>
          <cell r="D1681" t="str">
            <v>ROSE KNOCK OUT DBL RED 5GL PT</v>
          </cell>
          <cell r="E1681">
            <v>2549.0100000000002</v>
          </cell>
          <cell r="F1681">
            <v>41</v>
          </cell>
        </row>
        <row r="1682">
          <cell r="A1682">
            <v>773405838</v>
          </cell>
          <cell r="B1682" t="str">
            <v>000240</v>
          </cell>
          <cell r="C1682" t="str">
            <v>Rose</v>
          </cell>
          <cell r="D1682" t="str">
            <v>ROSE EK THE FAIRY 2GL</v>
          </cell>
          <cell r="E1682">
            <v>2202.4</v>
          </cell>
          <cell r="F1682">
            <v>158</v>
          </cell>
        </row>
        <row r="1683">
          <cell r="A1683">
            <v>773406968</v>
          </cell>
          <cell r="B1683" t="str">
            <v>000240</v>
          </cell>
          <cell r="C1683" t="str">
            <v>Rose</v>
          </cell>
          <cell r="D1683" t="str">
            <v>ROSE EK PERLE DOR 2GL</v>
          </cell>
          <cell r="E1683">
            <v>2146.96</v>
          </cell>
          <cell r="F1683">
            <v>181</v>
          </cell>
        </row>
        <row r="1684">
          <cell r="A1684">
            <v>773403150</v>
          </cell>
          <cell r="B1684" t="str">
            <v>000240</v>
          </cell>
          <cell r="C1684" t="str">
            <v>Rose</v>
          </cell>
          <cell r="D1684" t="str">
            <v>ROSE KNOCK OUT DBL PINK 3GL</v>
          </cell>
          <cell r="E1684">
            <v>1962</v>
          </cell>
          <cell r="F1684">
            <v>107</v>
          </cell>
        </row>
        <row r="1685">
          <cell r="A1685">
            <v>773404583</v>
          </cell>
          <cell r="B1685" t="str">
            <v>000240</v>
          </cell>
          <cell r="C1685" t="str">
            <v>Rose</v>
          </cell>
          <cell r="D1685" t="str">
            <v>ROSE EK DUCHESSE BRABANT 2GL</v>
          </cell>
          <cell r="E1685">
            <v>1961.06</v>
          </cell>
          <cell r="F1685">
            <v>163</v>
          </cell>
        </row>
        <row r="1686">
          <cell r="A1686">
            <v>773403975</v>
          </cell>
          <cell r="B1686" t="str">
            <v>000240</v>
          </cell>
          <cell r="C1686" t="str">
            <v>Rose</v>
          </cell>
          <cell r="D1686" t="str">
            <v>ROSE EK MUTABILIS 2GL</v>
          </cell>
          <cell r="E1686">
            <v>1849.29</v>
          </cell>
          <cell r="F1686">
            <v>120</v>
          </cell>
        </row>
        <row r="1687">
          <cell r="A1687">
            <v>773406964</v>
          </cell>
          <cell r="B1687" t="str">
            <v>000240</v>
          </cell>
          <cell r="C1687" t="str">
            <v>Rose</v>
          </cell>
          <cell r="D1687" t="str">
            <v>ROSE EK CLIMBING PINKIE 2GL</v>
          </cell>
          <cell r="E1687">
            <v>1813.84</v>
          </cell>
          <cell r="F1687">
            <v>166</v>
          </cell>
        </row>
        <row r="1688">
          <cell r="A1688">
            <v>773406970</v>
          </cell>
          <cell r="B1688" t="str">
            <v>000240</v>
          </cell>
          <cell r="C1688" t="str">
            <v>Rose</v>
          </cell>
          <cell r="D1688" t="str">
            <v>ROSE EK DUCHER 2GL</v>
          </cell>
          <cell r="E1688">
            <v>1810.13</v>
          </cell>
          <cell r="F1688">
            <v>126</v>
          </cell>
        </row>
        <row r="1689">
          <cell r="A1689">
            <v>773406969</v>
          </cell>
          <cell r="B1689" t="str">
            <v>000240</v>
          </cell>
          <cell r="C1689" t="str">
            <v>Rose</v>
          </cell>
          <cell r="D1689" t="str">
            <v>ROSE EK CAREFREE BEAUTY 2GL</v>
          </cell>
          <cell r="E1689">
            <v>1789.41</v>
          </cell>
          <cell r="F1689">
            <v>155</v>
          </cell>
        </row>
        <row r="1690">
          <cell r="A1690">
            <v>1494904423</v>
          </cell>
          <cell r="B1690" t="str">
            <v>000240</v>
          </cell>
          <cell r="C1690" t="str">
            <v>Rose</v>
          </cell>
          <cell r="D1690" t="str">
            <v>MN ROSE KNOCK OUT PINK 2GL</v>
          </cell>
          <cell r="E1690">
            <v>1433.52</v>
          </cell>
          <cell r="F1690">
            <v>85</v>
          </cell>
        </row>
        <row r="1691">
          <cell r="A1691">
            <v>773402993</v>
          </cell>
          <cell r="B1691" t="str">
            <v>000240</v>
          </cell>
          <cell r="C1691" t="str">
            <v>Rose</v>
          </cell>
          <cell r="D1691" t="str">
            <v>ROSE EK MARIE DALY 2GL</v>
          </cell>
          <cell r="E1691">
            <v>1357.59</v>
          </cell>
          <cell r="F1691">
            <v>129</v>
          </cell>
        </row>
        <row r="1692">
          <cell r="A1692">
            <v>1494901101</v>
          </cell>
          <cell r="B1692" t="str">
            <v>000240</v>
          </cell>
          <cell r="C1692" t="str">
            <v>Rose</v>
          </cell>
          <cell r="D1692" t="str">
            <v>MN ROSE FLOWER CPT YLW 2GL</v>
          </cell>
          <cell r="E1692">
            <v>1251.33</v>
          </cell>
          <cell r="F1692">
            <v>53</v>
          </cell>
        </row>
        <row r="1693">
          <cell r="A1693">
            <v>773403143</v>
          </cell>
          <cell r="B1693" t="str">
            <v>000240</v>
          </cell>
          <cell r="C1693" t="str">
            <v>Rose</v>
          </cell>
          <cell r="D1693" t="str">
            <v>ROSE KNOCK OUT DBL RED 8IN</v>
          </cell>
          <cell r="E1693">
            <v>722.73</v>
          </cell>
          <cell r="F1693">
            <v>43</v>
          </cell>
        </row>
        <row r="1694">
          <cell r="A1694">
            <v>773405828</v>
          </cell>
          <cell r="B1694" t="str">
            <v>000240</v>
          </cell>
          <cell r="C1694" t="str">
            <v>Rose</v>
          </cell>
          <cell r="D1694" t="str">
            <v>ROSE KNOCK OUT SUNNY 3GL</v>
          </cell>
          <cell r="E1694">
            <v>657.35</v>
          </cell>
          <cell r="F1694">
            <v>22</v>
          </cell>
        </row>
        <row r="1695">
          <cell r="A1695">
            <v>1494978181</v>
          </cell>
          <cell r="B1695" t="str">
            <v>000240</v>
          </cell>
          <cell r="C1695" t="str">
            <v>Rose</v>
          </cell>
          <cell r="D1695" t="str">
            <v>MN ROSE FLOWER CPT CORAL 2GL</v>
          </cell>
          <cell r="E1695">
            <v>597.96</v>
          </cell>
          <cell r="F1695">
            <v>28</v>
          </cell>
        </row>
        <row r="1696">
          <cell r="A1696">
            <v>773403974</v>
          </cell>
          <cell r="B1696" t="str">
            <v>000240</v>
          </cell>
          <cell r="C1696" t="str">
            <v>Rose</v>
          </cell>
          <cell r="D1696" t="str">
            <v>ROSE GRANDMAS YELLOW 2GL</v>
          </cell>
          <cell r="E1696">
            <v>560.96</v>
          </cell>
          <cell r="F1696">
            <v>29</v>
          </cell>
        </row>
        <row r="1697">
          <cell r="A1697">
            <v>773404371</v>
          </cell>
          <cell r="B1697" t="str">
            <v>000240</v>
          </cell>
          <cell r="C1697" t="str">
            <v>Rose</v>
          </cell>
          <cell r="D1697" t="str">
            <v>ROSE TREE ASST 5GL PT</v>
          </cell>
          <cell r="E1697">
            <v>520.1</v>
          </cell>
          <cell r="F1697">
            <v>11</v>
          </cell>
        </row>
        <row r="1698">
          <cell r="A1698">
            <v>1494911622</v>
          </cell>
          <cell r="B1698" t="str">
            <v>000240</v>
          </cell>
          <cell r="C1698" t="str">
            <v>Rose</v>
          </cell>
          <cell r="D1698" t="str">
            <v>MN ROSE KNOCK OUT RED 2GL</v>
          </cell>
          <cell r="E1698">
            <v>497.73</v>
          </cell>
          <cell r="F1698">
            <v>30</v>
          </cell>
        </row>
        <row r="1699">
          <cell r="A1699">
            <v>1494921845</v>
          </cell>
          <cell r="B1699" t="str">
            <v>000240</v>
          </cell>
          <cell r="C1699" t="str">
            <v>Rose</v>
          </cell>
          <cell r="D1699" t="str">
            <v>MN ROSE KNOCK OUT SUNNY 2GL</v>
          </cell>
          <cell r="E1699">
            <v>329.89</v>
          </cell>
          <cell r="F1699">
            <v>11</v>
          </cell>
        </row>
        <row r="1700">
          <cell r="A1700">
            <v>773403141</v>
          </cell>
          <cell r="B1700" t="str">
            <v>000240</v>
          </cell>
          <cell r="C1700" t="str">
            <v>Rose</v>
          </cell>
          <cell r="D1700" t="str">
            <v>ROSE KNOCK OUT PINK 3GL</v>
          </cell>
          <cell r="E1700">
            <v>81.94</v>
          </cell>
          <cell r="F1700">
            <v>8</v>
          </cell>
        </row>
        <row r="1701">
          <cell r="A1701">
            <v>773405854</v>
          </cell>
          <cell r="B1701" t="str">
            <v>000240</v>
          </cell>
          <cell r="C1701" t="str">
            <v>Rose</v>
          </cell>
          <cell r="D1701" t="str">
            <v>ROSE KNOCK OUT RED 3GL</v>
          </cell>
          <cell r="E1701">
            <v>72</v>
          </cell>
          <cell r="F1701">
            <v>6</v>
          </cell>
        </row>
        <row r="1702">
          <cell r="A1702">
            <v>773406966</v>
          </cell>
          <cell r="B1702" t="str">
            <v>000240</v>
          </cell>
          <cell r="C1702" t="str">
            <v>Rose</v>
          </cell>
          <cell r="D1702" t="str">
            <v>ROSE MARTHA GONZALES 2GL</v>
          </cell>
          <cell r="E1702">
            <v>39.979999999999997</v>
          </cell>
          <cell r="F1702">
            <v>2</v>
          </cell>
        </row>
        <row r="1703">
          <cell r="A1703">
            <v>773405826</v>
          </cell>
          <cell r="B1703" t="str">
            <v>000240</v>
          </cell>
          <cell r="C1703" t="str">
            <v>Rose</v>
          </cell>
          <cell r="D1703" t="str">
            <v>ROSE EDEN CLIMBER 3GL</v>
          </cell>
          <cell r="E1703">
            <v>29.99</v>
          </cell>
          <cell r="F1703">
            <v>1</v>
          </cell>
        </row>
        <row r="1704">
          <cell r="A1704">
            <v>773406960</v>
          </cell>
          <cell r="B1704" t="str">
            <v>000240</v>
          </cell>
          <cell r="C1704" t="str">
            <v>Rose</v>
          </cell>
          <cell r="D1704" t="str">
            <v>ROSE EK SOUVENIR DE ST ANNES 2GL</v>
          </cell>
          <cell r="E1704">
            <v>19.989999999999998</v>
          </cell>
          <cell r="F1704">
            <v>1</v>
          </cell>
        </row>
        <row r="1705">
          <cell r="A1705">
            <v>773406963</v>
          </cell>
          <cell r="B1705" t="str">
            <v>000240</v>
          </cell>
          <cell r="C1705" t="str">
            <v>Rose</v>
          </cell>
          <cell r="D1705" t="str">
            <v>ROSE EK MADAME ANTOINE MARI 2GL</v>
          </cell>
          <cell r="E1705">
            <v>19.989999999999998</v>
          </cell>
          <cell r="F1705">
            <v>1</v>
          </cell>
        </row>
        <row r="1706">
          <cell r="A1706">
            <v>773404368</v>
          </cell>
          <cell r="B1706" t="str">
            <v>000240</v>
          </cell>
          <cell r="C1706" t="str">
            <v>Rose</v>
          </cell>
          <cell r="D1706" t="str">
            <v>ROSE KNOCK OUT DBL PINK SUSAN</v>
          </cell>
          <cell r="E1706">
            <v>13.39</v>
          </cell>
          <cell r="F1706">
            <v>1</v>
          </cell>
        </row>
        <row r="1707">
          <cell r="A1707">
            <v>773406965</v>
          </cell>
          <cell r="B1707" t="str">
            <v>000240</v>
          </cell>
          <cell r="C1707" t="str">
            <v>Rose</v>
          </cell>
          <cell r="D1707" t="str">
            <v>ROSE EK MRS DUDLEY CROSS 2GL</v>
          </cell>
          <cell r="E1707">
            <v>0</v>
          </cell>
          <cell r="F1707">
            <v>0</v>
          </cell>
        </row>
        <row r="1708">
          <cell r="A1708">
            <v>489001766</v>
          </cell>
          <cell r="B1708" t="str">
            <v>000240</v>
          </cell>
          <cell r="C1708" t="str">
            <v>Rose</v>
          </cell>
          <cell r="D1708" t="str">
            <v>ROSE CENT 2GL</v>
          </cell>
          <cell r="E1708">
            <v>-5.01</v>
          </cell>
          <cell r="F1708">
            <v>0</v>
          </cell>
        </row>
        <row r="1709">
          <cell r="A1709">
            <v>773403973</v>
          </cell>
          <cell r="B1709" t="str">
            <v>000240</v>
          </cell>
          <cell r="C1709" t="str">
            <v>Rose</v>
          </cell>
          <cell r="D1709" t="str">
            <v>ROSE KNOCK OUT DBL RED 1GL</v>
          </cell>
          <cell r="E1709">
            <v>-14.99</v>
          </cell>
          <cell r="F1709">
            <v>-1</v>
          </cell>
        </row>
        <row r="1710">
          <cell r="A1710">
            <v>773410501</v>
          </cell>
          <cell r="B1710" t="str">
            <v>000240</v>
          </cell>
          <cell r="C1710" t="str">
            <v>Rose</v>
          </cell>
          <cell r="D1710" t="str">
            <v>ROSE DAVIDAUSTIN 3GL</v>
          </cell>
          <cell r="E1710">
            <v>-14.99</v>
          </cell>
          <cell r="F1710">
            <v>0</v>
          </cell>
        </row>
        <row r="1711">
          <cell r="A1711">
            <v>773410503</v>
          </cell>
          <cell r="B1711" t="str">
            <v>000240</v>
          </cell>
          <cell r="C1711" t="str">
            <v>Rose</v>
          </cell>
          <cell r="D1711" t="str">
            <v>ROSE LEGENDS (OPRAH) 3GL</v>
          </cell>
          <cell r="E1711">
            <v>-23.99</v>
          </cell>
          <cell r="F1711">
            <v>-1</v>
          </cell>
        </row>
        <row r="1712">
          <cell r="A1712">
            <v>773413326</v>
          </cell>
          <cell r="B1712" t="str">
            <v>000240</v>
          </cell>
          <cell r="C1712" t="str">
            <v>Rose</v>
          </cell>
          <cell r="D1712" t="str">
            <v>ROSE COLORIFIC 3GL</v>
          </cell>
          <cell r="E1712">
            <v>-23.99</v>
          </cell>
          <cell r="F1712">
            <v>-1</v>
          </cell>
        </row>
        <row r="1713">
          <cell r="A1713">
            <v>773404367</v>
          </cell>
          <cell r="B1713" t="str">
            <v>000240</v>
          </cell>
          <cell r="C1713" t="str">
            <v>Rose</v>
          </cell>
          <cell r="D1713" t="str">
            <v>ROSE KNOCK OUT RED 5GL PT</v>
          </cell>
          <cell r="E1713">
            <v>-48.99</v>
          </cell>
          <cell r="F1713">
            <v>-1</v>
          </cell>
        </row>
        <row r="1714">
          <cell r="A1714">
            <v>773414897</v>
          </cell>
          <cell r="B1714" t="str">
            <v>000240</v>
          </cell>
          <cell r="C1714" t="str">
            <v>Rose</v>
          </cell>
          <cell r="D1714" t="str">
            <v>ROSE STORYBOOK ASST 2GL</v>
          </cell>
          <cell r="E1714">
            <v>-64.97</v>
          </cell>
          <cell r="F1714">
            <v>-3</v>
          </cell>
        </row>
        <row r="1715">
          <cell r="A1715">
            <v>773403154</v>
          </cell>
          <cell r="B1715" t="str">
            <v>000240</v>
          </cell>
          <cell r="C1715" t="str">
            <v>Rose</v>
          </cell>
          <cell r="D1715" t="str">
            <v>ROSE KNOCK OUT DBL PINK 8IN</v>
          </cell>
          <cell r="E1715">
            <v>-79.930000000000007</v>
          </cell>
          <cell r="F1715">
            <v>-4</v>
          </cell>
        </row>
        <row r="1716">
          <cell r="A1716">
            <v>773414896</v>
          </cell>
          <cell r="B1716" t="str">
            <v>000240</v>
          </cell>
          <cell r="C1716" t="str">
            <v>Rose</v>
          </cell>
          <cell r="D1716" t="str">
            <v>ROSE STOCKHOLM 3GL</v>
          </cell>
          <cell r="E1716">
            <v>-80.97</v>
          </cell>
          <cell r="F1716">
            <v>-3</v>
          </cell>
        </row>
        <row r="1717">
          <cell r="A1717">
            <v>773403140</v>
          </cell>
          <cell r="B1717" t="str">
            <v>000240</v>
          </cell>
          <cell r="C1717" t="str">
            <v>Rose</v>
          </cell>
          <cell r="D1717" t="str">
            <v>ROSE CL 10IN SQ DECO</v>
          </cell>
          <cell r="E1717">
            <v>-90</v>
          </cell>
          <cell r="F1717">
            <v>-6</v>
          </cell>
        </row>
        <row r="1718">
          <cell r="A1718">
            <v>489002721</v>
          </cell>
          <cell r="B1718" t="str">
            <v>000240</v>
          </cell>
          <cell r="C1718" t="str">
            <v>Rose</v>
          </cell>
          <cell r="D1718" t="str">
            <v>ROSE DRIFT CENT 1GL</v>
          </cell>
          <cell r="E1718">
            <v>-119.94</v>
          </cell>
          <cell r="F1718">
            <v>-6</v>
          </cell>
        </row>
        <row r="1719">
          <cell r="A1719">
            <v>773403153</v>
          </cell>
          <cell r="B1719" t="str">
            <v>000240</v>
          </cell>
          <cell r="C1719" t="str">
            <v>Rose</v>
          </cell>
          <cell r="D1719" t="str">
            <v>ROSE DRIFT 6IN 3PK</v>
          </cell>
          <cell r="E1719">
            <v>-142.16999999999999</v>
          </cell>
          <cell r="F1719">
            <v>-15</v>
          </cell>
        </row>
        <row r="1720">
          <cell r="A1720">
            <v>773400193</v>
          </cell>
          <cell r="B1720" t="str">
            <v>000243</v>
          </cell>
          <cell r="C1720" t="str">
            <v>Sage</v>
          </cell>
          <cell r="D1720" t="str">
            <v>SAGE LYRE LEAF 1GL</v>
          </cell>
          <cell r="E1720">
            <v>2709.95</v>
          </cell>
          <cell r="F1720">
            <v>313</v>
          </cell>
        </row>
        <row r="1721">
          <cell r="A1721">
            <v>773401489</v>
          </cell>
          <cell r="B1721" t="str">
            <v>000243</v>
          </cell>
          <cell r="C1721" t="str">
            <v>Sage</v>
          </cell>
          <cell r="D1721" t="str">
            <v>SAGE MEALY BLUE 2GL</v>
          </cell>
          <cell r="E1721">
            <v>961.62</v>
          </cell>
          <cell r="F1721">
            <v>77</v>
          </cell>
        </row>
        <row r="1722">
          <cell r="A1722">
            <v>773415232</v>
          </cell>
          <cell r="B1722" t="str">
            <v>000243</v>
          </cell>
          <cell r="C1722" t="str">
            <v>Sage</v>
          </cell>
          <cell r="D1722" t="str">
            <v>SAGE BICOLOR SINALOENSIS 1GL</v>
          </cell>
          <cell r="E1722">
            <v>1404.2</v>
          </cell>
          <cell r="F1722">
            <v>186</v>
          </cell>
        </row>
        <row r="1723">
          <cell r="A1723">
            <v>773415233</v>
          </cell>
          <cell r="B1723" t="str">
            <v>000243</v>
          </cell>
          <cell r="C1723" t="str">
            <v>Sage</v>
          </cell>
          <cell r="D1723" t="str">
            <v>SAGE CEDAR 1GL</v>
          </cell>
          <cell r="E1723">
            <v>1492.9</v>
          </cell>
          <cell r="F1723">
            <v>172</v>
          </cell>
        </row>
        <row r="1724">
          <cell r="A1724">
            <v>773415234</v>
          </cell>
          <cell r="B1724" t="str">
            <v>000243</v>
          </cell>
          <cell r="C1724" t="str">
            <v>Sage</v>
          </cell>
          <cell r="D1724" t="str">
            <v>SAGE GRAY SHRUB 1GL</v>
          </cell>
          <cell r="E1724">
            <v>1030.77</v>
          </cell>
          <cell r="F1724">
            <v>121</v>
          </cell>
        </row>
        <row r="1725">
          <cell r="A1725">
            <v>773415235</v>
          </cell>
          <cell r="B1725" t="str">
            <v>000243</v>
          </cell>
          <cell r="C1725" t="str">
            <v>Sage</v>
          </cell>
          <cell r="D1725" t="str">
            <v>SAGE INDIGO SPIRES 1GL</v>
          </cell>
          <cell r="E1725">
            <v>1134.6400000000001</v>
          </cell>
          <cell r="F1725">
            <v>152</v>
          </cell>
        </row>
        <row r="1726">
          <cell r="A1726">
            <v>773415237</v>
          </cell>
          <cell r="B1726" t="str">
            <v>000243</v>
          </cell>
          <cell r="C1726" t="str">
            <v>Sage</v>
          </cell>
          <cell r="D1726" t="str">
            <v>SAGE PURPLE LEAF 1GL</v>
          </cell>
          <cell r="E1726">
            <v>1406.49</v>
          </cell>
          <cell r="F1726">
            <v>169</v>
          </cell>
        </row>
        <row r="1727">
          <cell r="A1727">
            <v>773403811</v>
          </cell>
          <cell r="B1727" t="str">
            <v>000245</v>
          </cell>
          <cell r="C1727" t="str">
            <v>Santolina</v>
          </cell>
          <cell r="D1727" t="str">
            <v>SANTOLINA GREY 1GL</v>
          </cell>
          <cell r="E1727">
            <v>21.57</v>
          </cell>
          <cell r="F1727">
            <v>3</v>
          </cell>
        </row>
        <row r="1728">
          <cell r="A1728">
            <v>773403813</v>
          </cell>
          <cell r="B1728" t="str">
            <v>000245</v>
          </cell>
          <cell r="C1728" t="str">
            <v>Santolina</v>
          </cell>
          <cell r="D1728" t="str">
            <v>SANTOLINA GREY 4.5IN</v>
          </cell>
          <cell r="E1728">
            <v>5470.38</v>
          </cell>
          <cell r="F1728">
            <v>1119</v>
          </cell>
        </row>
        <row r="1729">
          <cell r="A1729">
            <v>773403815</v>
          </cell>
          <cell r="B1729" t="str">
            <v>000245</v>
          </cell>
          <cell r="C1729" t="str">
            <v>Santolina</v>
          </cell>
          <cell r="D1729" t="str">
            <v>SANTOLINA GREEN 4.5IN</v>
          </cell>
          <cell r="E1729">
            <v>4159.63</v>
          </cell>
          <cell r="F1729">
            <v>864</v>
          </cell>
        </row>
        <row r="1730">
          <cell r="A1730">
            <v>1494970451</v>
          </cell>
          <cell r="B1730" t="str">
            <v>000245</v>
          </cell>
          <cell r="C1730" t="str">
            <v>Santolina</v>
          </cell>
          <cell r="D1730" t="str">
            <v>MN SANTOLINA VIRENS 1GL</v>
          </cell>
          <cell r="E1730">
            <v>2280.69</v>
          </cell>
          <cell r="F1730">
            <v>231</v>
          </cell>
        </row>
        <row r="1731">
          <cell r="A1731">
            <v>773415239</v>
          </cell>
          <cell r="B1731" t="str">
            <v>000250</v>
          </cell>
          <cell r="C1731" t="str">
            <v>Scuttelaria</v>
          </cell>
          <cell r="D1731" t="str">
            <v>SCUTELLARIA HEARTLEAF 1GL</v>
          </cell>
          <cell r="E1731">
            <v>1040.1300000000001</v>
          </cell>
          <cell r="F1731">
            <v>118</v>
          </cell>
        </row>
        <row r="1732">
          <cell r="A1732">
            <v>773401232</v>
          </cell>
          <cell r="B1732" t="str">
            <v>000251</v>
          </cell>
          <cell r="C1732" t="str">
            <v>Sedum</v>
          </cell>
          <cell r="D1732" t="str">
            <v>SEDUM DRAGONS BLOOD 1GL</v>
          </cell>
          <cell r="E1732">
            <v>8.99</v>
          </cell>
          <cell r="F1732">
            <v>1</v>
          </cell>
        </row>
        <row r="1733">
          <cell r="A1733">
            <v>773403123</v>
          </cell>
          <cell r="B1733" t="str">
            <v>000251</v>
          </cell>
          <cell r="C1733" t="str">
            <v>Sedum</v>
          </cell>
          <cell r="D1733" t="str">
            <v>SEDUM AUTUMN JOY 4.5IN</v>
          </cell>
          <cell r="E1733">
            <v>9.98</v>
          </cell>
          <cell r="F1733">
            <v>2</v>
          </cell>
        </row>
        <row r="1734">
          <cell r="A1734">
            <v>773403124</v>
          </cell>
          <cell r="B1734" t="str">
            <v>000251</v>
          </cell>
          <cell r="C1734" t="str">
            <v>Sedum</v>
          </cell>
          <cell r="D1734" t="str">
            <v>SEDUM DRAGONS BLOOD 4.5IN</v>
          </cell>
          <cell r="E1734">
            <v>9.9700000000000006</v>
          </cell>
          <cell r="F1734">
            <v>2</v>
          </cell>
        </row>
        <row r="1735">
          <cell r="A1735">
            <v>773403125</v>
          </cell>
          <cell r="B1735" t="str">
            <v>000251</v>
          </cell>
          <cell r="C1735" t="str">
            <v>Sedum</v>
          </cell>
          <cell r="D1735" t="str">
            <v>SEDUM MEXICANA 4.5IN</v>
          </cell>
          <cell r="E1735">
            <v>19.96</v>
          </cell>
          <cell r="F1735">
            <v>4</v>
          </cell>
        </row>
        <row r="1736">
          <cell r="A1736">
            <v>773403127</v>
          </cell>
          <cell r="B1736" t="str">
            <v>000251</v>
          </cell>
          <cell r="C1736" t="str">
            <v>Sedum</v>
          </cell>
          <cell r="D1736" t="str">
            <v>SEDUM OGON 4.5IN</v>
          </cell>
          <cell r="E1736">
            <v>14.97</v>
          </cell>
          <cell r="F1736">
            <v>3</v>
          </cell>
        </row>
        <row r="1737">
          <cell r="A1737">
            <v>773403129</v>
          </cell>
          <cell r="B1737" t="str">
            <v>000251</v>
          </cell>
          <cell r="C1737" t="str">
            <v>Sedum</v>
          </cell>
          <cell r="D1737" t="str">
            <v>SEDUM 4.5IN</v>
          </cell>
          <cell r="E1737">
            <v>16234.68</v>
          </cell>
          <cell r="F1737">
            <v>3336</v>
          </cell>
        </row>
        <row r="1738">
          <cell r="A1738">
            <v>1494900795</v>
          </cell>
          <cell r="B1738" t="str">
            <v>000251</v>
          </cell>
          <cell r="C1738" t="str">
            <v>Sedum</v>
          </cell>
          <cell r="D1738" t="str">
            <v>XXXX XXXX</v>
          </cell>
          <cell r="E1738">
            <v>2593.61</v>
          </cell>
          <cell r="F1738">
            <v>438</v>
          </cell>
        </row>
        <row r="1739">
          <cell r="A1739">
            <v>1494900844</v>
          </cell>
          <cell r="B1739" t="str">
            <v>000251</v>
          </cell>
          <cell r="C1739" t="str">
            <v>Sedum</v>
          </cell>
          <cell r="D1739" t="str">
            <v>MN SEDUM FROSTY MORN 1GL</v>
          </cell>
          <cell r="E1739">
            <v>1849.68</v>
          </cell>
          <cell r="F1739">
            <v>166</v>
          </cell>
        </row>
        <row r="1740">
          <cell r="A1740">
            <v>1494902388</v>
          </cell>
          <cell r="B1740" t="str">
            <v>000251</v>
          </cell>
          <cell r="C1740" t="str">
            <v>Sedum</v>
          </cell>
          <cell r="D1740" t="str">
            <v>XXXX XXXX</v>
          </cell>
          <cell r="E1740">
            <v>1802.4</v>
          </cell>
          <cell r="F1740">
            <v>312</v>
          </cell>
        </row>
        <row r="1741">
          <cell r="A1741">
            <v>1494904628</v>
          </cell>
          <cell r="B1741" t="str">
            <v>000251</v>
          </cell>
          <cell r="C1741" t="str">
            <v>Sedum</v>
          </cell>
          <cell r="D1741" t="str">
            <v>XXXX XXXX</v>
          </cell>
          <cell r="E1741">
            <v>28.15</v>
          </cell>
          <cell r="F1741">
            <v>5</v>
          </cell>
        </row>
        <row r="1742">
          <cell r="A1742">
            <v>1494906757</v>
          </cell>
          <cell r="B1742" t="str">
            <v>000251</v>
          </cell>
          <cell r="C1742" t="str">
            <v>Sedum</v>
          </cell>
          <cell r="D1742" t="str">
            <v>MN SEDUM DRAGONS BLOOD LO</v>
          </cell>
          <cell r="E1742">
            <v>47.92</v>
          </cell>
          <cell r="F1742">
            <v>8</v>
          </cell>
        </row>
        <row r="1743">
          <cell r="A1743">
            <v>1494931427</v>
          </cell>
          <cell r="B1743" t="str">
            <v>000251</v>
          </cell>
          <cell r="C1743" t="str">
            <v>Sedum</v>
          </cell>
          <cell r="D1743" t="str">
            <v>MN SEDUM ANGELINA 1GL</v>
          </cell>
          <cell r="E1743">
            <v>3772.79</v>
          </cell>
          <cell r="F1743">
            <v>313</v>
          </cell>
        </row>
        <row r="1744">
          <cell r="A1744">
            <v>1494931484</v>
          </cell>
          <cell r="B1744" t="str">
            <v>000251</v>
          </cell>
          <cell r="C1744" t="str">
            <v>Sedum</v>
          </cell>
          <cell r="D1744" t="str">
            <v>MN ECHEVERIA RUNTOPSYTURVY 1GL</v>
          </cell>
          <cell r="E1744">
            <v>2767.49</v>
          </cell>
          <cell r="F1744">
            <v>234</v>
          </cell>
        </row>
        <row r="1745">
          <cell r="A1745">
            <v>1494932141</v>
          </cell>
          <cell r="B1745" t="str">
            <v>000251</v>
          </cell>
          <cell r="C1745" t="str">
            <v>Sedum</v>
          </cell>
          <cell r="D1745" t="str">
            <v>MN HEN AND CHICKS ARACHN 1GL</v>
          </cell>
          <cell r="E1745">
            <v>2712.68</v>
          </cell>
          <cell r="F1745">
            <v>211</v>
          </cell>
        </row>
        <row r="1746">
          <cell r="A1746">
            <v>1494932622</v>
          </cell>
          <cell r="B1746" t="str">
            <v>000251</v>
          </cell>
          <cell r="C1746" t="str">
            <v>Sedum</v>
          </cell>
          <cell r="D1746" t="str">
            <v>MN SEDUM LYDIUM 1GL</v>
          </cell>
          <cell r="E1746">
            <v>424.77</v>
          </cell>
          <cell r="F1746">
            <v>33</v>
          </cell>
        </row>
        <row r="1747">
          <cell r="A1747">
            <v>1494932697</v>
          </cell>
          <cell r="B1747" t="str">
            <v>000251</v>
          </cell>
          <cell r="C1747" t="str">
            <v>Sedum</v>
          </cell>
          <cell r="D1747" t="str">
            <v>MN SEDUM DASYPHYLLUM MAJOR 1GL</v>
          </cell>
          <cell r="E1747">
            <v>3358.37</v>
          </cell>
          <cell r="F1747">
            <v>262</v>
          </cell>
        </row>
        <row r="1748">
          <cell r="A1748">
            <v>1494932856</v>
          </cell>
          <cell r="B1748" t="str">
            <v>000251</v>
          </cell>
          <cell r="C1748" t="str">
            <v>Sedum</v>
          </cell>
          <cell r="D1748" t="str">
            <v>MN SEDUM CORAL REEF 1GL</v>
          </cell>
          <cell r="E1748">
            <v>3205.39</v>
          </cell>
          <cell r="F1748">
            <v>250</v>
          </cell>
        </row>
        <row r="1749">
          <cell r="A1749">
            <v>1494935817</v>
          </cell>
          <cell r="B1749" t="str">
            <v>000251</v>
          </cell>
          <cell r="C1749" t="str">
            <v>Sedum</v>
          </cell>
          <cell r="D1749" t="str">
            <v>MN ECHEVERIA PERLE VONNBRG 1GL</v>
          </cell>
          <cell r="E1749">
            <v>359.76</v>
          </cell>
          <cell r="F1749">
            <v>24</v>
          </cell>
        </row>
        <row r="1750">
          <cell r="A1750">
            <v>1494970741</v>
          </cell>
          <cell r="B1750" t="str">
            <v>000251</v>
          </cell>
          <cell r="C1750" t="str">
            <v>Sedum</v>
          </cell>
          <cell r="D1750" t="str">
            <v>XXXX XXXX</v>
          </cell>
          <cell r="E1750">
            <v>25.98</v>
          </cell>
          <cell r="F1750">
            <v>2</v>
          </cell>
        </row>
        <row r="1751">
          <cell r="A1751">
            <v>1494970941</v>
          </cell>
          <cell r="B1751" t="str">
            <v>000251</v>
          </cell>
          <cell r="C1751" t="str">
            <v>Sedum</v>
          </cell>
          <cell r="D1751" t="str">
            <v>MN SEDUM BRONZE CARPET 1GL</v>
          </cell>
          <cell r="E1751">
            <v>10968.49</v>
          </cell>
          <cell r="F1751">
            <v>895</v>
          </cell>
        </row>
        <row r="1752">
          <cell r="A1752">
            <v>773403936</v>
          </cell>
          <cell r="B1752" t="str">
            <v>000390</v>
          </cell>
          <cell r="C1752" t="str">
            <v>Smoketree</v>
          </cell>
          <cell r="D1752" t="str">
            <v>SMOKETREE ROYAL PURPLE 5GL</v>
          </cell>
          <cell r="E1752">
            <v>119.98</v>
          </cell>
          <cell r="F1752">
            <v>2</v>
          </cell>
        </row>
        <row r="1753">
          <cell r="A1753">
            <v>773410945</v>
          </cell>
          <cell r="B1753" t="str">
            <v>000390</v>
          </cell>
          <cell r="C1753" t="str">
            <v>Smoketree</v>
          </cell>
          <cell r="D1753" t="str">
            <v>SMOKETREE VELVET CLOAK 5GL</v>
          </cell>
          <cell r="E1753">
            <v>62.99</v>
          </cell>
          <cell r="F1753">
            <v>1</v>
          </cell>
        </row>
        <row r="1754">
          <cell r="A1754">
            <v>1494928145</v>
          </cell>
          <cell r="B1754" t="str">
            <v>000390</v>
          </cell>
          <cell r="C1754" t="str">
            <v>Smoketree</v>
          </cell>
          <cell r="D1754" t="str">
            <v>MN SMOKETREE ROYAL PPL 5GL</v>
          </cell>
          <cell r="E1754">
            <v>9890.51</v>
          </cell>
          <cell r="F1754">
            <v>176</v>
          </cell>
        </row>
        <row r="1755">
          <cell r="A1755">
            <v>1494928167</v>
          </cell>
          <cell r="B1755" t="str">
            <v>000390</v>
          </cell>
          <cell r="C1755" t="str">
            <v>Smoketree</v>
          </cell>
          <cell r="D1755" t="str">
            <v>MN SMOKETREE ROYAL PPL 10GL</v>
          </cell>
          <cell r="E1755">
            <v>1853.87</v>
          </cell>
          <cell r="F1755">
            <v>14</v>
          </cell>
        </row>
        <row r="1756">
          <cell r="A1756">
            <v>773402769</v>
          </cell>
          <cell r="B1756" t="str">
            <v>000133</v>
          </cell>
          <cell r="C1756" t="str">
            <v>Sod</v>
          </cell>
          <cell r="D1756" t="str">
            <v>PLUGS PALMETTO 18CT</v>
          </cell>
          <cell r="E1756">
            <v>214503.16</v>
          </cell>
          <cell r="F1756">
            <v>24695</v>
          </cell>
        </row>
        <row r="1757">
          <cell r="A1757">
            <v>773402771</v>
          </cell>
          <cell r="B1757" t="str">
            <v>000133</v>
          </cell>
          <cell r="C1757" t="str">
            <v>Sod</v>
          </cell>
          <cell r="D1757" t="str">
            <v>SOD ST AUGUSTINE</v>
          </cell>
          <cell r="E1757">
            <v>74425.34</v>
          </cell>
          <cell r="F1757">
            <v>45568</v>
          </cell>
        </row>
        <row r="1758">
          <cell r="A1758">
            <v>773402772</v>
          </cell>
          <cell r="B1758" t="str">
            <v>000133</v>
          </cell>
          <cell r="C1758" t="str">
            <v>Sod</v>
          </cell>
          <cell r="D1758" t="str">
            <v>SOD BERMUDA</v>
          </cell>
          <cell r="E1758">
            <v>1709.94</v>
          </cell>
          <cell r="F1758">
            <v>1013</v>
          </cell>
        </row>
        <row r="1759">
          <cell r="A1759">
            <v>773402773</v>
          </cell>
          <cell r="B1759" t="str">
            <v>000133</v>
          </cell>
          <cell r="C1759" t="str">
            <v>Sod</v>
          </cell>
          <cell r="D1759" t="str">
            <v>SOD ZOYSIA</v>
          </cell>
          <cell r="E1759">
            <v>1610.71</v>
          </cell>
          <cell r="F1759">
            <v>990</v>
          </cell>
        </row>
        <row r="1760">
          <cell r="A1760">
            <v>773402774</v>
          </cell>
          <cell r="B1760" t="str">
            <v>000133</v>
          </cell>
          <cell r="C1760" t="str">
            <v>Sod</v>
          </cell>
          <cell r="D1760" t="str">
            <v>SOD ST. AUGUSTINE PREMIUM</v>
          </cell>
          <cell r="E1760">
            <v>6223.44</v>
          </cell>
          <cell r="F1760">
            <v>3139</v>
          </cell>
        </row>
        <row r="1761">
          <cell r="A1761">
            <v>773402775</v>
          </cell>
          <cell r="B1761" t="str">
            <v>000133</v>
          </cell>
          <cell r="C1761" t="str">
            <v>Sod</v>
          </cell>
          <cell r="D1761" t="str">
            <v>SOD AMERISHADE ST AUGUSTINE</v>
          </cell>
          <cell r="E1761">
            <v>13219.62</v>
          </cell>
          <cell r="F1761">
            <v>6763</v>
          </cell>
        </row>
        <row r="1762">
          <cell r="A1762">
            <v>773403641</v>
          </cell>
          <cell r="B1762" t="str">
            <v>000256</v>
          </cell>
          <cell r="C1762" t="str">
            <v>Spiraea</v>
          </cell>
          <cell r="D1762" t="str">
            <v>SPIRAEA MAGIC CARPET 2GL</v>
          </cell>
          <cell r="E1762">
            <v>2533.96</v>
          </cell>
          <cell r="F1762">
            <v>104</v>
          </cell>
        </row>
        <row r="1763">
          <cell r="A1763">
            <v>773403644</v>
          </cell>
          <cell r="B1763" t="str">
            <v>000256</v>
          </cell>
          <cell r="C1763" t="str">
            <v>Spiraea</v>
          </cell>
          <cell r="D1763" t="str">
            <v>SPIRAEA ANTY WATERER 1GL</v>
          </cell>
          <cell r="E1763">
            <v>-7.99</v>
          </cell>
          <cell r="F1763">
            <v>-1</v>
          </cell>
        </row>
        <row r="1764">
          <cell r="A1764">
            <v>773404273</v>
          </cell>
          <cell r="B1764" t="str">
            <v>000256</v>
          </cell>
          <cell r="C1764" t="str">
            <v>Spiraea</v>
          </cell>
          <cell r="D1764" t="str">
            <v>SPIRAEA DBL BRIDAL WRTH 1GL</v>
          </cell>
          <cell r="E1764">
            <v>2479.29</v>
          </cell>
          <cell r="F1764">
            <v>316</v>
          </cell>
        </row>
        <row r="1765">
          <cell r="A1765">
            <v>773404274</v>
          </cell>
          <cell r="B1765" t="str">
            <v>000256</v>
          </cell>
          <cell r="C1765" t="str">
            <v>Spiraea</v>
          </cell>
          <cell r="D1765" t="str">
            <v>SPIRAEA DBL BRIDAL WRTH 5GL</v>
          </cell>
          <cell r="E1765">
            <v>29.99</v>
          </cell>
          <cell r="F1765">
            <v>1</v>
          </cell>
        </row>
        <row r="1766">
          <cell r="A1766">
            <v>773404380</v>
          </cell>
          <cell r="B1766" t="str">
            <v>000256</v>
          </cell>
          <cell r="C1766" t="str">
            <v>Spiraea</v>
          </cell>
          <cell r="D1766" t="str">
            <v>SPIRAEA LIL PRINCESS 1GL</v>
          </cell>
          <cell r="E1766">
            <v>1381.09</v>
          </cell>
          <cell r="F1766">
            <v>173</v>
          </cell>
        </row>
        <row r="1767">
          <cell r="A1767">
            <v>773404383</v>
          </cell>
          <cell r="B1767" t="str">
            <v>000256</v>
          </cell>
          <cell r="C1767" t="str">
            <v>Spiraea</v>
          </cell>
          <cell r="D1767" t="str">
            <v>SPIRAEA X BUM GOLD 2GL</v>
          </cell>
          <cell r="E1767">
            <v>529.77</v>
          </cell>
          <cell r="F1767">
            <v>23</v>
          </cell>
        </row>
        <row r="1768">
          <cell r="A1768">
            <v>773407101</v>
          </cell>
          <cell r="B1768" t="str">
            <v>000256</v>
          </cell>
          <cell r="C1768" t="str">
            <v>Spiraea</v>
          </cell>
          <cell r="D1768" t="str">
            <v>SPIRAEA DBL BRIDAL WRTH 3GL</v>
          </cell>
          <cell r="E1768">
            <v>8154.97</v>
          </cell>
          <cell r="F1768">
            <v>344</v>
          </cell>
        </row>
        <row r="1769">
          <cell r="A1769">
            <v>773415201</v>
          </cell>
          <cell r="B1769" t="str">
            <v>000256</v>
          </cell>
          <cell r="C1769" t="str">
            <v>Spiraea</v>
          </cell>
          <cell r="D1769" t="str">
            <v>SPIRAEA DBLPLAY GOLD 3GL</v>
          </cell>
          <cell r="E1769">
            <v>3262.6</v>
          </cell>
          <cell r="F1769">
            <v>142</v>
          </cell>
        </row>
        <row r="1770">
          <cell r="A1770">
            <v>773416221</v>
          </cell>
          <cell r="B1770" t="str">
            <v>000256</v>
          </cell>
          <cell r="C1770" t="str">
            <v>Spiraea</v>
          </cell>
          <cell r="D1770" t="str">
            <v>SPIRAEA DOUBLE PLAY ARTIST 2GL</v>
          </cell>
          <cell r="E1770">
            <v>74.97</v>
          </cell>
          <cell r="F1770">
            <v>3</v>
          </cell>
        </row>
        <row r="1771">
          <cell r="A1771">
            <v>1494971572</v>
          </cell>
          <cell r="B1771" t="str">
            <v>000256</v>
          </cell>
          <cell r="C1771" t="str">
            <v>Spiraea</v>
          </cell>
          <cell r="D1771" t="str">
            <v>MN SPIRAEA MAGIC CARPET 2GL</v>
          </cell>
          <cell r="E1771">
            <v>-49.98</v>
          </cell>
          <cell r="F1771">
            <v>-2</v>
          </cell>
        </row>
        <row r="1772">
          <cell r="A1772">
            <v>1494964557</v>
          </cell>
          <cell r="B1772" t="str">
            <v>000391</v>
          </cell>
          <cell r="C1772" t="str">
            <v>Spruce</v>
          </cell>
          <cell r="D1772" t="str">
            <v>MN SPRUCE DWF ALBERTA 10GL</v>
          </cell>
          <cell r="E1772">
            <v>-169.99</v>
          </cell>
          <cell r="F1772">
            <v>-1</v>
          </cell>
        </row>
        <row r="1773">
          <cell r="A1773">
            <v>1494964621</v>
          </cell>
          <cell r="B1773" t="str">
            <v>000391</v>
          </cell>
          <cell r="C1773" t="str">
            <v>Spruce</v>
          </cell>
          <cell r="D1773" t="str">
            <v>MN SPRUCE DWF ALBERTA 1GL</v>
          </cell>
          <cell r="E1773">
            <v>1053.32</v>
          </cell>
          <cell r="F1773">
            <v>85</v>
          </cell>
        </row>
        <row r="1774">
          <cell r="A1774">
            <v>1494964622</v>
          </cell>
          <cell r="B1774" t="str">
            <v>000391</v>
          </cell>
          <cell r="C1774" t="str">
            <v>Spruce</v>
          </cell>
          <cell r="D1774" t="str">
            <v>MN SPRUCE DWF ALBERTA 2GL</v>
          </cell>
          <cell r="E1774">
            <v>-31.24</v>
          </cell>
          <cell r="F1774">
            <v>-1</v>
          </cell>
        </row>
        <row r="1775">
          <cell r="A1775">
            <v>1494964625</v>
          </cell>
          <cell r="B1775" t="str">
            <v>000391</v>
          </cell>
          <cell r="C1775" t="str">
            <v>Spruce</v>
          </cell>
          <cell r="D1775" t="str">
            <v>MN SPRUCE DWF ALBERTA 5GL</v>
          </cell>
          <cell r="E1775">
            <v>1361.8</v>
          </cell>
          <cell r="F1775">
            <v>28</v>
          </cell>
        </row>
        <row r="1776">
          <cell r="A1776">
            <v>1494964652</v>
          </cell>
          <cell r="B1776" t="str">
            <v>000391</v>
          </cell>
          <cell r="C1776" t="str">
            <v>Spruce</v>
          </cell>
          <cell r="D1776" t="str">
            <v>MN SPRUCE BLACK HILLS 2GL</v>
          </cell>
          <cell r="E1776">
            <v>5160.26</v>
          </cell>
          <cell r="F1776">
            <v>238</v>
          </cell>
        </row>
        <row r="1777">
          <cell r="A1777">
            <v>1494964655</v>
          </cell>
          <cell r="B1777" t="str">
            <v>000391</v>
          </cell>
          <cell r="C1777" t="str">
            <v>Spruce</v>
          </cell>
          <cell r="D1777" t="str">
            <v>MN SPRUCE BLACK HILLS 5GL</v>
          </cell>
          <cell r="E1777">
            <v>1062.52</v>
          </cell>
          <cell r="F1777">
            <v>38</v>
          </cell>
        </row>
        <row r="1778">
          <cell r="A1778">
            <v>1494964715</v>
          </cell>
          <cell r="B1778" t="str">
            <v>000391</v>
          </cell>
          <cell r="C1778" t="str">
            <v>Spruce</v>
          </cell>
          <cell r="D1778" t="str">
            <v>MN SPRUCE HOOPS BLU 5GL</v>
          </cell>
          <cell r="E1778">
            <v>869.92</v>
          </cell>
          <cell r="F1778">
            <v>10</v>
          </cell>
        </row>
        <row r="1779">
          <cell r="A1779">
            <v>773404526</v>
          </cell>
          <cell r="B1779" t="str">
            <v>000392</v>
          </cell>
          <cell r="C1779" t="str">
            <v>Tapioca</v>
          </cell>
          <cell r="D1779" t="str">
            <v>TAPIOCA VARIEGATED 5GL</v>
          </cell>
          <cell r="E1779">
            <v>3463.44</v>
          </cell>
          <cell r="F1779">
            <v>146</v>
          </cell>
        </row>
        <row r="1780">
          <cell r="A1780">
            <v>773402646</v>
          </cell>
          <cell r="B1780" t="str">
            <v>000266</v>
          </cell>
          <cell r="C1780" t="str">
            <v>Texas Sage</v>
          </cell>
          <cell r="D1780" t="str">
            <v>SAGE TEXAS DESPERADO 1GL</v>
          </cell>
          <cell r="E1780">
            <v>41337.599999999999</v>
          </cell>
          <cell r="F1780">
            <v>4436</v>
          </cell>
        </row>
        <row r="1781">
          <cell r="A1781">
            <v>773402648</v>
          </cell>
          <cell r="B1781" t="str">
            <v>000266</v>
          </cell>
          <cell r="C1781" t="str">
            <v>Texas Sage</v>
          </cell>
          <cell r="D1781" t="str">
            <v>SAGE TEXAS DESPERADO 3GL</v>
          </cell>
          <cell r="E1781">
            <v>25542.34</v>
          </cell>
          <cell r="F1781">
            <v>1123</v>
          </cell>
        </row>
        <row r="1782">
          <cell r="A1782">
            <v>773402651</v>
          </cell>
          <cell r="B1782" t="str">
            <v>000266</v>
          </cell>
          <cell r="C1782" t="str">
            <v>Texas Sage</v>
          </cell>
          <cell r="D1782" t="str">
            <v>SAGE TEXAS GREEN CLOUD 3GL</v>
          </cell>
          <cell r="E1782">
            <v>1929.14</v>
          </cell>
          <cell r="F1782">
            <v>89</v>
          </cell>
        </row>
        <row r="1783">
          <cell r="A1783">
            <v>773402653</v>
          </cell>
          <cell r="B1783" t="str">
            <v>000266</v>
          </cell>
          <cell r="C1783" t="str">
            <v>Texas Sage</v>
          </cell>
          <cell r="D1783" t="str">
            <v>SAGE TEXAS WHITE 3GL</v>
          </cell>
          <cell r="E1783">
            <v>-12.5</v>
          </cell>
          <cell r="F1783">
            <v>-1</v>
          </cell>
        </row>
        <row r="1784">
          <cell r="A1784">
            <v>773402654</v>
          </cell>
          <cell r="B1784" t="str">
            <v>000266</v>
          </cell>
          <cell r="C1784" t="str">
            <v>Texas Sage</v>
          </cell>
          <cell r="D1784" t="str">
            <v>SAGE TEXAS COMPACTA 1GL</v>
          </cell>
          <cell r="E1784">
            <v>-59.94</v>
          </cell>
          <cell r="F1784">
            <v>-6</v>
          </cell>
        </row>
        <row r="1785">
          <cell r="A1785">
            <v>773402655</v>
          </cell>
          <cell r="B1785" t="str">
            <v>000266</v>
          </cell>
          <cell r="C1785" t="str">
            <v>Texas Sage</v>
          </cell>
          <cell r="D1785" t="str">
            <v>SAGE TEXAS COMPACTA 3GL</v>
          </cell>
          <cell r="E1785">
            <v>79977.97</v>
          </cell>
          <cell r="F1785">
            <v>6466</v>
          </cell>
        </row>
        <row r="1786">
          <cell r="A1786">
            <v>773402660</v>
          </cell>
          <cell r="B1786" t="str">
            <v>000266</v>
          </cell>
          <cell r="C1786" t="str">
            <v>Texas Sage</v>
          </cell>
          <cell r="D1786" t="str">
            <v>SAGE TEXAS HEAVENLY CLOUD 3GL</v>
          </cell>
          <cell r="E1786">
            <v>22387.13</v>
          </cell>
          <cell r="F1786">
            <v>1782</v>
          </cell>
        </row>
        <row r="1787">
          <cell r="A1787">
            <v>773404305</v>
          </cell>
          <cell r="B1787" t="str">
            <v>000266</v>
          </cell>
          <cell r="C1787" t="str">
            <v>Texas Sage</v>
          </cell>
          <cell r="D1787" t="str">
            <v>SAGE TEXAS RIO BRAVO 3GL</v>
          </cell>
          <cell r="E1787">
            <v>1242</v>
          </cell>
          <cell r="F1787">
            <v>50</v>
          </cell>
        </row>
        <row r="1788">
          <cell r="A1788">
            <v>773414899</v>
          </cell>
          <cell r="B1788" t="str">
            <v>000266</v>
          </cell>
          <cell r="C1788" t="str">
            <v>Texas Sage</v>
          </cell>
          <cell r="D1788" t="str">
            <v>SAGE TEXAS COMPACTA 2GL</v>
          </cell>
          <cell r="E1788">
            <v>171.31</v>
          </cell>
          <cell r="F1788">
            <v>6</v>
          </cell>
        </row>
        <row r="1789">
          <cell r="A1789">
            <v>773402706</v>
          </cell>
          <cell r="B1789" t="str">
            <v>000269</v>
          </cell>
          <cell r="C1789" t="str">
            <v>Trumpet Vine</v>
          </cell>
          <cell r="D1789" t="str">
            <v>TRUMPET VINE BALBOA SUNSET 1GL</v>
          </cell>
          <cell r="E1789">
            <v>14.99</v>
          </cell>
          <cell r="F1789">
            <v>1</v>
          </cell>
        </row>
        <row r="1790">
          <cell r="A1790">
            <v>773402707</v>
          </cell>
          <cell r="B1790" t="str">
            <v>000269</v>
          </cell>
          <cell r="C1790" t="str">
            <v>Trumpet Vine</v>
          </cell>
          <cell r="D1790" t="str">
            <v>TRUMPET VINE BALBOA SUNSET 5GL</v>
          </cell>
          <cell r="E1790">
            <v>25</v>
          </cell>
          <cell r="F1790">
            <v>1</v>
          </cell>
        </row>
        <row r="1791">
          <cell r="A1791">
            <v>773407168</v>
          </cell>
          <cell r="B1791" t="str">
            <v>000269</v>
          </cell>
          <cell r="C1791" t="str">
            <v>Trumpet Vine</v>
          </cell>
          <cell r="D1791" t="str">
            <v>TRUMPET VINE LAVENDER 1GL</v>
          </cell>
          <cell r="E1791">
            <v>12.99</v>
          </cell>
          <cell r="F1791">
            <v>1</v>
          </cell>
        </row>
        <row r="1792">
          <cell r="A1792">
            <v>773408926</v>
          </cell>
          <cell r="B1792" t="str">
            <v>000269</v>
          </cell>
          <cell r="C1792" t="str">
            <v>Trumpet Vine</v>
          </cell>
          <cell r="D1792" t="str">
            <v>TRUMPET VINE MADAME ROSY 5GL</v>
          </cell>
          <cell r="E1792">
            <v>3539.23</v>
          </cell>
          <cell r="F1792">
            <v>98</v>
          </cell>
        </row>
        <row r="1793">
          <cell r="A1793">
            <v>773415735</v>
          </cell>
          <cell r="B1793" t="str">
            <v>000269</v>
          </cell>
          <cell r="C1793" t="str">
            <v>Trumpet Vine</v>
          </cell>
          <cell r="D1793" t="str">
            <v>TRUMPET VINE MADAME ROSY 1GL</v>
          </cell>
          <cell r="E1793">
            <v>6916.47</v>
          </cell>
          <cell r="F1793">
            <v>509</v>
          </cell>
        </row>
        <row r="1794">
          <cell r="A1794">
            <v>1494922381</v>
          </cell>
          <cell r="B1794" t="str">
            <v>000269</v>
          </cell>
          <cell r="C1794" t="str">
            <v>Trumpet Vine</v>
          </cell>
          <cell r="D1794" t="str">
            <v>MN TRUMPET VINE FLAVA 1GL</v>
          </cell>
          <cell r="E1794">
            <v>1848.64</v>
          </cell>
          <cell r="F1794">
            <v>131</v>
          </cell>
        </row>
        <row r="1795">
          <cell r="A1795">
            <v>1494922385</v>
          </cell>
          <cell r="B1795" t="str">
            <v>000269</v>
          </cell>
          <cell r="C1795" t="str">
            <v>Trumpet Vine</v>
          </cell>
          <cell r="D1795" t="str">
            <v>MN TRUMPET VINE FLAVA 5GL</v>
          </cell>
          <cell r="E1795">
            <v>787.32</v>
          </cell>
          <cell r="F1795">
            <v>19</v>
          </cell>
        </row>
        <row r="1796">
          <cell r="A1796">
            <v>1494922555</v>
          </cell>
          <cell r="B1796" t="str">
            <v>000269</v>
          </cell>
          <cell r="C1796" t="str">
            <v>Trumpet Vine</v>
          </cell>
          <cell r="D1796" t="str">
            <v>MN TRUMPET VINE MME GALEN 5GL</v>
          </cell>
          <cell r="E1796">
            <v>99.98</v>
          </cell>
          <cell r="F1796">
            <v>2</v>
          </cell>
        </row>
        <row r="1797">
          <cell r="A1797">
            <v>1494922712</v>
          </cell>
          <cell r="B1797" t="str">
            <v>000269</v>
          </cell>
          <cell r="C1797" t="str">
            <v>Trumpet Vine</v>
          </cell>
          <cell r="D1797" t="str">
            <v>MN TRUMPET VINE BALBSUNSET 1GL</v>
          </cell>
          <cell r="E1797">
            <v>5879.12</v>
          </cell>
          <cell r="F1797">
            <v>407</v>
          </cell>
        </row>
        <row r="1798">
          <cell r="A1798">
            <v>1494922713</v>
          </cell>
          <cell r="B1798" t="str">
            <v>000269</v>
          </cell>
          <cell r="C1798" t="str">
            <v>Trumpet Vine</v>
          </cell>
          <cell r="D1798" t="str">
            <v>MN TRUMPET VINE BALBSUNSET 5GL</v>
          </cell>
          <cell r="E1798">
            <v>4998.4799999999996</v>
          </cell>
          <cell r="F1798">
            <v>109</v>
          </cell>
        </row>
        <row r="1799">
          <cell r="A1799">
            <v>773415243</v>
          </cell>
          <cell r="B1799" t="str">
            <v>000270</v>
          </cell>
          <cell r="C1799" t="str">
            <v>Verbena</v>
          </cell>
          <cell r="D1799" t="str">
            <v>VERBENA MOSS TENUISECTA 1GL</v>
          </cell>
          <cell r="E1799">
            <v>1284.9000000000001</v>
          </cell>
          <cell r="F1799">
            <v>165</v>
          </cell>
        </row>
        <row r="1800">
          <cell r="A1800">
            <v>773402874</v>
          </cell>
          <cell r="B1800" t="str">
            <v>000272</v>
          </cell>
          <cell r="C1800" t="str">
            <v>Viburnum</v>
          </cell>
          <cell r="D1800" t="str">
            <v>VIBURNUM SNOWBALL 1GL</v>
          </cell>
          <cell r="E1800">
            <v>1707.77</v>
          </cell>
          <cell r="F1800">
            <v>176</v>
          </cell>
        </row>
        <row r="1801">
          <cell r="A1801">
            <v>773402876</v>
          </cell>
          <cell r="B1801" t="str">
            <v>000272</v>
          </cell>
          <cell r="C1801" t="str">
            <v>Viburnum</v>
          </cell>
          <cell r="D1801" t="str">
            <v>VIBURNUM AWABUKI 3GL</v>
          </cell>
          <cell r="E1801">
            <v>3309.88</v>
          </cell>
          <cell r="F1801">
            <v>143</v>
          </cell>
        </row>
        <row r="1802">
          <cell r="A1802">
            <v>773402877</v>
          </cell>
          <cell r="B1802" t="str">
            <v>000272</v>
          </cell>
          <cell r="C1802" t="str">
            <v>Viburnum</v>
          </cell>
          <cell r="D1802" t="str">
            <v>VIBURNUM SNOWBALL 3GL</v>
          </cell>
          <cell r="E1802">
            <v>2062.0500000000002</v>
          </cell>
          <cell r="F1802">
            <v>86</v>
          </cell>
        </row>
        <row r="1803">
          <cell r="A1803">
            <v>773402883</v>
          </cell>
          <cell r="B1803" t="str">
            <v>000272</v>
          </cell>
          <cell r="C1803" t="str">
            <v>Viburnum</v>
          </cell>
          <cell r="D1803" t="str">
            <v>VIBURNUM SANDANKWA 5GL</v>
          </cell>
          <cell r="E1803">
            <v>2774.06</v>
          </cell>
          <cell r="F1803">
            <v>94</v>
          </cell>
        </row>
        <row r="1804">
          <cell r="A1804">
            <v>773402885</v>
          </cell>
          <cell r="B1804" t="str">
            <v>000272</v>
          </cell>
          <cell r="C1804" t="str">
            <v>Viburnum</v>
          </cell>
          <cell r="D1804" t="str">
            <v>VIBURNUM SANDANKWA 3GL</v>
          </cell>
          <cell r="E1804">
            <v>574.77</v>
          </cell>
          <cell r="F1804">
            <v>23</v>
          </cell>
        </row>
        <row r="1805">
          <cell r="A1805">
            <v>773404225</v>
          </cell>
          <cell r="B1805" t="str">
            <v>000272</v>
          </cell>
          <cell r="C1805" t="str">
            <v>Viburnum</v>
          </cell>
          <cell r="D1805" t="str">
            <v>VIBURNUM WHORLED CLASS 3GL</v>
          </cell>
          <cell r="E1805">
            <v>324.87</v>
          </cell>
          <cell r="F1805">
            <v>13</v>
          </cell>
        </row>
        <row r="1806">
          <cell r="A1806">
            <v>773407085</v>
          </cell>
          <cell r="B1806" t="str">
            <v>000272</v>
          </cell>
          <cell r="C1806" t="str">
            <v>Viburnum</v>
          </cell>
          <cell r="D1806" t="str">
            <v>VIBURNUM SANDANKWA 7GL</v>
          </cell>
          <cell r="E1806">
            <v>0</v>
          </cell>
          <cell r="F1806">
            <v>0</v>
          </cell>
        </row>
        <row r="1807">
          <cell r="A1807">
            <v>773415927</v>
          </cell>
          <cell r="B1807" t="str">
            <v>000272</v>
          </cell>
          <cell r="C1807" t="str">
            <v>Viburnum</v>
          </cell>
          <cell r="D1807" t="str">
            <v>VIBURNUM AWABUKI 10GL</v>
          </cell>
          <cell r="E1807">
            <v>2709.29</v>
          </cell>
          <cell r="F1807">
            <v>58</v>
          </cell>
        </row>
        <row r="1808">
          <cell r="A1808">
            <v>1494902109</v>
          </cell>
          <cell r="B1808" t="str">
            <v>000272</v>
          </cell>
          <cell r="C1808" t="str">
            <v>Viburnum</v>
          </cell>
          <cell r="D1808" t="str">
            <v>MN VIBURNUM WALTERS 5GL</v>
          </cell>
          <cell r="E1808">
            <v>107.97</v>
          </cell>
          <cell r="F1808">
            <v>3</v>
          </cell>
        </row>
        <row r="1809">
          <cell r="A1809">
            <v>1494974205</v>
          </cell>
          <cell r="B1809" t="str">
            <v>000272</v>
          </cell>
          <cell r="C1809" t="str">
            <v>Viburnum</v>
          </cell>
          <cell r="D1809" t="str">
            <v>MN VIBURNUM DAVIDII 5GL</v>
          </cell>
          <cell r="E1809">
            <v>9147.43</v>
          </cell>
          <cell r="F1809">
            <v>218</v>
          </cell>
        </row>
        <row r="1810">
          <cell r="A1810">
            <v>1494976005</v>
          </cell>
          <cell r="B1810" t="str">
            <v>000272</v>
          </cell>
          <cell r="C1810" t="str">
            <v>Viburnum</v>
          </cell>
          <cell r="D1810" t="str">
            <v>MN VIBURNUM SPR BOUQUET 5GL</v>
          </cell>
          <cell r="E1810">
            <v>3211.18</v>
          </cell>
          <cell r="F1810">
            <v>84</v>
          </cell>
        </row>
        <row r="1811">
          <cell r="A1811">
            <v>773404126</v>
          </cell>
          <cell r="B1811" t="str">
            <v>000274</v>
          </cell>
          <cell r="C1811" t="str">
            <v>Virginia Creeper</v>
          </cell>
          <cell r="D1811" t="str">
            <v>VIRG CREEPER STAR SHWR 1GL</v>
          </cell>
          <cell r="E1811">
            <v>14.99</v>
          </cell>
          <cell r="F1811">
            <v>1</v>
          </cell>
        </row>
        <row r="1812">
          <cell r="A1812">
            <v>773404027</v>
          </cell>
          <cell r="B1812" t="str">
            <v>000275</v>
          </cell>
          <cell r="C1812" t="str">
            <v>Vitex</v>
          </cell>
          <cell r="D1812" t="str">
            <v>VITEX AGNUS-CASTUS 5GL</v>
          </cell>
          <cell r="E1812">
            <v>23433.02</v>
          </cell>
          <cell r="F1812">
            <v>760</v>
          </cell>
        </row>
        <row r="1813">
          <cell r="A1813">
            <v>773404030</v>
          </cell>
          <cell r="B1813" t="str">
            <v>000275</v>
          </cell>
          <cell r="C1813" t="str">
            <v>Vitex</v>
          </cell>
          <cell r="D1813" t="str">
            <v>VITEX AGNUS-CASTUS 3GL</v>
          </cell>
          <cell r="E1813">
            <v>599.78</v>
          </cell>
          <cell r="F1813">
            <v>23</v>
          </cell>
        </row>
        <row r="1814">
          <cell r="A1814">
            <v>773404031</v>
          </cell>
          <cell r="B1814" t="str">
            <v>000275</v>
          </cell>
          <cell r="C1814" t="str">
            <v>Vitex</v>
          </cell>
          <cell r="D1814" t="str">
            <v>VITEX AGNUS-CASTUS 30GL</v>
          </cell>
          <cell r="E1814">
            <v>1950</v>
          </cell>
          <cell r="F1814">
            <v>13</v>
          </cell>
        </row>
        <row r="1815">
          <cell r="A1815">
            <v>773404032</v>
          </cell>
          <cell r="B1815" t="str">
            <v>000275</v>
          </cell>
          <cell r="C1815" t="str">
            <v>Vitex</v>
          </cell>
          <cell r="D1815" t="str">
            <v>VITEX FASCINATION 5GL</v>
          </cell>
          <cell r="E1815">
            <v>39.99</v>
          </cell>
          <cell r="F1815">
            <v>1</v>
          </cell>
        </row>
        <row r="1816">
          <cell r="A1816">
            <v>773404034</v>
          </cell>
          <cell r="B1816" t="str">
            <v>000275</v>
          </cell>
          <cell r="C1816" t="str">
            <v>Vitex</v>
          </cell>
          <cell r="D1816" t="str">
            <v>VITEX AGNUS-CASTUS 15GL</v>
          </cell>
          <cell r="E1816">
            <v>5615.54</v>
          </cell>
          <cell r="F1816">
            <v>50</v>
          </cell>
        </row>
        <row r="1817">
          <cell r="A1817">
            <v>773403879</v>
          </cell>
          <cell r="B1817" t="str">
            <v>000276</v>
          </cell>
          <cell r="C1817" t="str">
            <v>Wax Myrtle</v>
          </cell>
          <cell r="D1817" t="str">
            <v>MYRTLE WAX DWF 7GL</v>
          </cell>
          <cell r="E1817">
            <v>209.99</v>
          </cell>
          <cell r="F1817">
            <v>6</v>
          </cell>
        </row>
        <row r="1818">
          <cell r="A1818">
            <v>773404336</v>
          </cell>
          <cell r="B1818" t="str">
            <v>000276</v>
          </cell>
          <cell r="C1818" t="str">
            <v>Wax Myrtle</v>
          </cell>
          <cell r="D1818" t="str">
            <v>MYRTLE WAX 15GL</v>
          </cell>
          <cell r="E1818">
            <v>11889.37</v>
          </cell>
          <cell r="F1818">
            <v>90</v>
          </cell>
        </row>
        <row r="1819">
          <cell r="A1819">
            <v>773404338</v>
          </cell>
          <cell r="B1819" t="str">
            <v>000276</v>
          </cell>
          <cell r="C1819" t="str">
            <v>Wax Myrtle</v>
          </cell>
          <cell r="D1819" t="str">
            <v>MYRTLE WAX 3GL</v>
          </cell>
          <cell r="E1819">
            <v>7412.44</v>
          </cell>
          <cell r="F1819">
            <v>318</v>
          </cell>
        </row>
        <row r="1820">
          <cell r="A1820">
            <v>773404339</v>
          </cell>
          <cell r="B1820" t="str">
            <v>000276</v>
          </cell>
          <cell r="C1820" t="str">
            <v>Wax Myrtle</v>
          </cell>
          <cell r="D1820" t="str">
            <v>MYRTLE WAX 5GL</v>
          </cell>
          <cell r="E1820">
            <v>4833.26</v>
          </cell>
          <cell r="F1820">
            <v>236</v>
          </cell>
        </row>
        <row r="1821">
          <cell r="A1821">
            <v>773404340</v>
          </cell>
          <cell r="B1821" t="str">
            <v>000276</v>
          </cell>
          <cell r="C1821" t="str">
            <v>Wax Myrtle</v>
          </cell>
          <cell r="D1821" t="str">
            <v>MYRTLE WAX 30GL</v>
          </cell>
          <cell r="E1821">
            <v>869.99</v>
          </cell>
          <cell r="F1821">
            <v>6</v>
          </cell>
        </row>
        <row r="1822">
          <cell r="A1822">
            <v>773404341</v>
          </cell>
          <cell r="B1822" t="str">
            <v>000276</v>
          </cell>
          <cell r="C1822" t="str">
            <v>Wax Myrtle</v>
          </cell>
          <cell r="D1822" t="str">
            <v>MYRTLE WAX DWF 3GL</v>
          </cell>
          <cell r="E1822">
            <v>2573.12</v>
          </cell>
          <cell r="F1822">
            <v>97</v>
          </cell>
        </row>
        <row r="1823">
          <cell r="A1823">
            <v>773406777</v>
          </cell>
          <cell r="B1823" t="str">
            <v>000276</v>
          </cell>
          <cell r="C1823" t="str">
            <v>Wax Myrtle</v>
          </cell>
          <cell r="D1823" t="str">
            <v>MYRTLE WAX TREE 15GL</v>
          </cell>
          <cell r="E1823">
            <v>149.99</v>
          </cell>
          <cell r="F1823">
            <v>1</v>
          </cell>
        </row>
        <row r="1824">
          <cell r="A1824">
            <v>773403902</v>
          </cell>
          <cell r="B1824" t="str">
            <v>000277</v>
          </cell>
          <cell r="C1824" t="str">
            <v>Willow</v>
          </cell>
          <cell r="D1824" t="str">
            <v>WILLOW DESERT 5GL</v>
          </cell>
          <cell r="E1824">
            <v>4101.01</v>
          </cell>
          <cell r="F1824">
            <v>119</v>
          </cell>
        </row>
        <row r="1825">
          <cell r="A1825">
            <v>773403924</v>
          </cell>
          <cell r="B1825" t="str">
            <v>000277</v>
          </cell>
          <cell r="C1825" t="str">
            <v>Willow</v>
          </cell>
          <cell r="D1825" t="str">
            <v>WILLOW DESERT 3GL</v>
          </cell>
          <cell r="E1825">
            <v>1467.62</v>
          </cell>
          <cell r="F1825">
            <v>61</v>
          </cell>
        </row>
        <row r="1826">
          <cell r="A1826">
            <v>773403925</v>
          </cell>
          <cell r="B1826" t="str">
            <v>000277</v>
          </cell>
          <cell r="C1826" t="str">
            <v>Willow</v>
          </cell>
          <cell r="D1826" t="str">
            <v>WILLOW DESERT 10GL</v>
          </cell>
          <cell r="E1826">
            <v>2572.7199999999998</v>
          </cell>
          <cell r="F1826">
            <v>30</v>
          </cell>
        </row>
        <row r="1827">
          <cell r="A1827">
            <v>1494924135</v>
          </cell>
          <cell r="B1827" t="str">
            <v>000277</v>
          </cell>
          <cell r="C1827" t="str">
            <v>Willow</v>
          </cell>
          <cell r="D1827" t="str">
            <v>MN WILLOW DESERT BURG 5GL</v>
          </cell>
          <cell r="E1827">
            <v>7267.43</v>
          </cell>
          <cell r="F1827">
            <v>166</v>
          </cell>
        </row>
        <row r="1828">
          <cell r="A1828">
            <v>1494924155</v>
          </cell>
          <cell r="B1828" t="str">
            <v>000277</v>
          </cell>
          <cell r="C1828" t="str">
            <v>Willow</v>
          </cell>
          <cell r="D1828" t="str">
            <v>MN WILLOW DESERT TIMELSBTY 5GL</v>
          </cell>
          <cell r="E1828">
            <v>4874.47</v>
          </cell>
          <cell r="F1828">
            <v>107</v>
          </cell>
        </row>
        <row r="1829">
          <cell r="A1829">
            <v>773400493</v>
          </cell>
          <cell r="B1829" t="str">
            <v>000314</v>
          </cell>
          <cell r="C1829" t="str">
            <v>Winecups</v>
          </cell>
          <cell r="D1829" t="str">
            <v>WINECUPS ASST 1GL</v>
          </cell>
          <cell r="E1829">
            <v>1312.58</v>
          </cell>
          <cell r="F1829">
            <v>153</v>
          </cell>
        </row>
        <row r="1830">
          <cell r="A1830">
            <v>773404162</v>
          </cell>
          <cell r="B1830" t="str">
            <v>000278</v>
          </cell>
          <cell r="C1830" t="str">
            <v>Wisteria</v>
          </cell>
          <cell r="D1830" t="str">
            <v>WISTERIA TEXAS PURPLE 5GL</v>
          </cell>
          <cell r="E1830">
            <v>633.82000000000005</v>
          </cell>
          <cell r="F1830">
            <v>18</v>
          </cell>
        </row>
        <row r="1831">
          <cell r="A1831">
            <v>773404167</v>
          </cell>
          <cell r="B1831" t="str">
            <v>000278</v>
          </cell>
          <cell r="C1831" t="str">
            <v>Wisteria</v>
          </cell>
          <cell r="D1831" t="str">
            <v>WISTERIA EVERGREEN 5GL</v>
          </cell>
          <cell r="E1831">
            <v>939.75</v>
          </cell>
          <cell r="F1831">
            <v>25</v>
          </cell>
        </row>
        <row r="1832">
          <cell r="A1832">
            <v>773404170</v>
          </cell>
          <cell r="B1832" t="str">
            <v>000278</v>
          </cell>
          <cell r="C1832" t="str">
            <v>Wisteria</v>
          </cell>
          <cell r="D1832" t="str">
            <v>WISTERIA LAVENDER FALLS 3GL</v>
          </cell>
          <cell r="E1832">
            <v>12215.02</v>
          </cell>
          <cell r="F1832">
            <v>376</v>
          </cell>
        </row>
        <row r="1833">
          <cell r="A1833">
            <v>773404172</v>
          </cell>
          <cell r="B1833" t="str">
            <v>000278</v>
          </cell>
          <cell r="C1833" t="str">
            <v>Wisteria</v>
          </cell>
          <cell r="D1833" t="str">
            <v>WISTERIA AMYTHEST FALLS 3GL</v>
          </cell>
          <cell r="E1833">
            <v>338.91</v>
          </cell>
          <cell r="F1833">
            <v>19</v>
          </cell>
        </row>
        <row r="1834">
          <cell r="A1834">
            <v>773404173</v>
          </cell>
          <cell r="B1834" t="str">
            <v>000278</v>
          </cell>
          <cell r="C1834" t="str">
            <v>Wisteria</v>
          </cell>
          <cell r="D1834" t="str">
            <v>WISTERIA AMYTHEST FALLS 1GL</v>
          </cell>
          <cell r="E1834">
            <v>516.4</v>
          </cell>
          <cell r="F1834">
            <v>40</v>
          </cell>
        </row>
        <row r="1835">
          <cell r="A1835">
            <v>1494976775</v>
          </cell>
          <cell r="B1835" t="str">
            <v>000278</v>
          </cell>
          <cell r="C1835" t="str">
            <v>Wisteria</v>
          </cell>
          <cell r="D1835" t="str">
            <v>MN WISTERIA TEXAS PPL 5GL</v>
          </cell>
          <cell r="E1835">
            <v>7702.05</v>
          </cell>
          <cell r="F1835">
            <v>202</v>
          </cell>
        </row>
        <row r="1836">
          <cell r="A1836">
            <v>773403783</v>
          </cell>
          <cell r="B1836" t="str">
            <v>000280</v>
          </cell>
          <cell r="C1836" t="str">
            <v>Yew</v>
          </cell>
          <cell r="D1836" t="str">
            <v>YEW PODOCARPUS MACRO 5GL STK</v>
          </cell>
          <cell r="E1836">
            <v>12887.19</v>
          </cell>
          <cell r="F1836">
            <v>461</v>
          </cell>
        </row>
        <row r="1837">
          <cell r="A1837">
            <v>773403785</v>
          </cell>
          <cell r="B1837" t="str">
            <v>000280</v>
          </cell>
          <cell r="C1837" t="str">
            <v>Yew</v>
          </cell>
          <cell r="D1837" t="str">
            <v>YEW PODOCARPUS MACRO 15GL</v>
          </cell>
          <cell r="E1837">
            <v>4079.75</v>
          </cell>
          <cell r="F1837">
            <v>26</v>
          </cell>
        </row>
        <row r="1838">
          <cell r="A1838">
            <v>773403786</v>
          </cell>
          <cell r="B1838" t="str">
            <v>000280</v>
          </cell>
          <cell r="C1838" t="str">
            <v>Yew</v>
          </cell>
          <cell r="D1838" t="str">
            <v>YEW PODOCARPUS MACRO 10GL</v>
          </cell>
          <cell r="E1838">
            <v>3959.59</v>
          </cell>
          <cell r="F1838">
            <v>42</v>
          </cell>
        </row>
        <row r="1839">
          <cell r="A1839">
            <v>773403788</v>
          </cell>
          <cell r="B1839" t="str">
            <v>000280</v>
          </cell>
          <cell r="C1839" t="str">
            <v>Yew</v>
          </cell>
          <cell r="D1839" t="str">
            <v>YEW PODOCARPUS MAKI 7GL</v>
          </cell>
          <cell r="E1839">
            <v>466.13</v>
          </cell>
          <cell r="F1839">
            <v>8</v>
          </cell>
        </row>
        <row r="1840">
          <cell r="A1840">
            <v>773403789</v>
          </cell>
          <cell r="B1840" t="str">
            <v>000280</v>
          </cell>
          <cell r="C1840" t="str">
            <v>Yew</v>
          </cell>
          <cell r="D1840" t="str">
            <v>YEW PLUM UPRIGHT 3GL</v>
          </cell>
          <cell r="E1840">
            <v>-129.97999999999999</v>
          </cell>
          <cell r="F1840">
            <v>-2</v>
          </cell>
        </row>
        <row r="1841">
          <cell r="A1841">
            <v>773403791</v>
          </cell>
          <cell r="B1841" t="str">
            <v>000280</v>
          </cell>
          <cell r="C1841" t="str">
            <v>Yew</v>
          </cell>
          <cell r="D1841" t="str">
            <v>YEW PODOCARPUS MACRO 3GL</v>
          </cell>
          <cell r="E1841">
            <v>124.95</v>
          </cell>
          <cell r="F1841">
            <v>5</v>
          </cell>
        </row>
        <row r="1842">
          <cell r="A1842">
            <v>773404132</v>
          </cell>
          <cell r="B1842" t="str">
            <v>000280</v>
          </cell>
          <cell r="C1842" t="str">
            <v>Yew</v>
          </cell>
          <cell r="D1842" t="str">
            <v>YEW PODOCARPUS MAKI 5GL</v>
          </cell>
          <cell r="E1842">
            <v>-29.99</v>
          </cell>
          <cell r="F1842">
            <v>-1</v>
          </cell>
        </row>
        <row r="1843">
          <cell r="A1843">
            <v>773404138</v>
          </cell>
          <cell r="B1843" t="str">
            <v>000280</v>
          </cell>
          <cell r="C1843" t="str">
            <v>Yew</v>
          </cell>
          <cell r="D1843" t="str">
            <v>YEW PODOCARPUS DWFPRINGLES 3GL</v>
          </cell>
          <cell r="E1843">
            <v>995.66</v>
          </cell>
          <cell r="F1843">
            <v>34</v>
          </cell>
        </row>
        <row r="1844">
          <cell r="A1844">
            <v>1494921956</v>
          </cell>
          <cell r="B1844" t="str">
            <v>000280</v>
          </cell>
          <cell r="C1844" t="str">
            <v>Yew</v>
          </cell>
          <cell r="D1844" t="str">
            <v>MN YEW TAXUS MEYERI 10GL</v>
          </cell>
          <cell r="E1844">
            <v>259.98</v>
          </cell>
          <cell r="F1844">
            <v>2</v>
          </cell>
        </row>
        <row r="1845">
          <cell r="A1845">
            <v>1494966461</v>
          </cell>
          <cell r="B1845" t="str">
            <v>000280</v>
          </cell>
          <cell r="C1845" t="str">
            <v>Yew</v>
          </cell>
          <cell r="D1845" t="str">
            <v>MN YEW PODOCARPUS MAC 1GL STK</v>
          </cell>
          <cell r="E1845">
            <v>152.88999999999999</v>
          </cell>
          <cell r="F1845">
            <v>11</v>
          </cell>
        </row>
        <row r="1846">
          <cell r="A1846">
            <v>1494966515</v>
          </cell>
          <cell r="B1846" t="str">
            <v>000280</v>
          </cell>
          <cell r="C1846" t="str">
            <v>Yew</v>
          </cell>
          <cell r="D1846" t="str">
            <v>MN YEW PODOCARPUS MAKI 5GL STK</v>
          </cell>
          <cell r="E1846">
            <v>3623.99</v>
          </cell>
          <cell r="F1846">
            <v>77</v>
          </cell>
        </row>
        <row r="1847">
          <cell r="A1847">
            <v>1494972321</v>
          </cell>
          <cell r="B1847" t="str">
            <v>000280</v>
          </cell>
          <cell r="C1847" t="str">
            <v>Yew</v>
          </cell>
          <cell r="D1847" t="str">
            <v>MN YEW TAXUS DENSIFORMIS 1GL</v>
          </cell>
          <cell r="E1847">
            <v>5155.8</v>
          </cell>
          <cell r="F1847">
            <v>355</v>
          </cell>
        </row>
        <row r="1848">
          <cell r="A1848">
            <v>1494972322</v>
          </cell>
          <cell r="B1848" t="str">
            <v>000280</v>
          </cell>
          <cell r="C1848" t="str">
            <v>Yew</v>
          </cell>
          <cell r="D1848" t="str">
            <v>MN YEW TAXUS DENSIFORMIS 2GL</v>
          </cell>
          <cell r="E1848">
            <v>12382.77</v>
          </cell>
          <cell r="F1848">
            <v>380</v>
          </cell>
        </row>
        <row r="1849">
          <cell r="A1849">
            <v>1494972332</v>
          </cell>
          <cell r="B1849" t="str">
            <v>000280</v>
          </cell>
          <cell r="C1849" t="str">
            <v>Yew</v>
          </cell>
          <cell r="D1849" t="str">
            <v>MN YEW TAXUS HICKSII 2GL</v>
          </cell>
          <cell r="E1849">
            <v>2200.0500000000002</v>
          </cell>
          <cell r="F1849">
            <v>66</v>
          </cell>
        </row>
        <row r="1850">
          <cell r="A1850">
            <v>1494972335</v>
          </cell>
          <cell r="B1850" t="str">
            <v>000280</v>
          </cell>
          <cell r="C1850" t="str">
            <v>Yew</v>
          </cell>
          <cell r="D1850" t="str">
            <v>MN YEW TAXUS HICKSII 5GL</v>
          </cell>
          <cell r="E1850">
            <v>13053.05</v>
          </cell>
          <cell r="F1850">
            <v>279</v>
          </cell>
        </row>
        <row r="1851">
          <cell r="A1851">
            <v>1494972338</v>
          </cell>
          <cell r="B1851" t="str">
            <v>000280</v>
          </cell>
          <cell r="C1851" t="str">
            <v>Yew</v>
          </cell>
          <cell r="D1851" t="str">
            <v>MN YEW TAXUS HICKSII 10GL</v>
          </cell>
          <cell r="E1851">
            <v>2270.83</v>
          </cell>
          <cell r="F1851">
            <v>20</v>
          </cell>
        </row>
        <row r="1852">
          <cell r="A1852">
            <v>1494972341</v>
          </cell>
          <cell r="B1852" t="str">
            <v>000280</v>
          </cell>
          <cell r="C1852" t="str">
            <v>Yew</v>
          </cell>
          <cell r="D1852" t="str">
            <v>MN YEW TAXUS EMERALD SPRD 1GL</v>
          </cell>
          <cell r="E1852">
            <v>4484.08</v>
          </cell>
          <cell r="F1852">
            <v>307</v>
          </cell>
        </row>
        <row r="1853">
          <cell r="A1853">
            <v>1494972342</v>
          </cell>
          <cell r="B1853" t="str">
            <v>000280</v>
          </cell>
          <cell r="C1853" t="str">
            <v>Yew</v>
          </cell>
          <cell r="D1853" t="str">
            <v>MN YEW TAXUS EMERALD SPRD 2GL</v>
          </cell>
          <cell r="E1853">
            <v>5591.07</v>
          </cell>
          <cell r="F1853">
            <v>179</v>
          </cell>
        </row>
        <row r="1854">
          <cell r="A1854">
            <v>1494972345</v>
          </cell>
          <cell r="B1854" t="str">
            <v>000280</v>
          </cell>
          <cell r="C1854" t="str">
            <v>Yew</v>
          </cell>
          <cell r="D1854" t="str">
            <v>MN YEW TAXUS EMERALD SPRD 5GL</v>
          </cell>
          <cell r="E1854">
            <v>7722.46</v>
          </cell>
          <cell r="F1854">
            <v>136</v>
          </cell>
        </row>
        <row r="1855">
          <cell r="A1855">
            <v>1494986555</v>
          </cell>
          <cell r="B1855" t="str">
            <v>000280</v>
          </cell>
          <cell r="C1855" t="str">
            <v>Yew</v>
          </cell>
          <cell r="D1855" t="str">
            <v>MN YEW PODOCARPUS ICEEBLU 5GL</v>
          </cell>
          <cell r="E1855">
            <v>909.87</v>
          </cell>
          <cell r="F1855">
            <v>13</v>
          </cell>
        </row>
        <row r="1856">
          <cell r="A1856">
            <v>773403880</v>
          </cell>
          <cell r="B1856" t="str">
            <v>000281</v>
          </cell>
          <cell r="C1856" t="str">
            <v>Yucca</v>
          </cell>
          <cell r="D1856" t="str">
            <v>YUCCA RED 1GL</v>
          </cell>
          <cell r="E1856">
            <v>25823.63</v>
          </cell>
          <cell r="F1856">
            <v>3104</v>
          </cell>
        </row>
        <row r="1857">
          <cell r="A1857">
            <v>773403881</v>
          </cell>
          <cell r="B1857" t="str">
            <v>000281</v>
          </cell>
          <cell r="C1857" t="str">
            <v>Yucca</v>
          </cell>
          <cell r="D1857" t="str">
            <v>YUCCA RED 5GL</v>
          </cell>
          <cell r="E1857">
            <v>19909.71</v>
          </cell>
          <cell r="F1857">
            <v>715</v>
          </cell>
        </row>
        <row r="1858">
          <cell r="A1858">
            <v>773403886</v>
          </cell>
          <cell r="B1858" t="str">
            <v>000281</v>
          </cell>
          <cell r="C1858" t="str">
            <v>Yucca</v>
          </cell>
          <cell r="D1858" t="str">
            <v>YUCCA RED 3GL</v>
          </cell>
          <cell r="E1858">
            <v>31228.58</v>
          </cell>
          <cell r="F1858">
            <v>1610</v>
          </cell>
        </row>
        <row r="1859">
          <cell r="A1859">
            <v>773403887</v>
          </cell>
          <cell r="B1859" t="str">
            <v>000281</v>
          </cell>
          <cell r="C1859" t="str">
            <v>Yucca</v>
          </cell>
          <cell r="D1859" t="str">
            <v>YUCCA COLOR GUARD 5GL</v>
          </cell>
          <cell r="E1859">
            <v>8665.59</v>
          </cell>
          <cell r="F1859">
            <v>298</v>
          </cell>
        </row>
        <row r="1860">
          <cell r="A1860">
            <v>773403889</v>
          </cell>
          <cell r="B1860" t="str">
            <v>000281</v>
          </cell>
          <cell r="C1860" t="str">
            <v>Yucca</v>
          </cell>
          <cell r="D1860" t="str">
            <v>YUCCA SOFT LEAF 1GL</v>
          </cell>
          <cell r="E1860">
            <v>1521.97</v>
          </cell>
          <cell r="F1860">
            <v>174</v>
          </cell>
        </row>
        <row r="1861">
          <cell r="A1861">
            <v>773403892</v>
          </cell>
          <cell r="B1861" t="str">
            <v>000281</v>
          </cell>
          <cell r="C1861" t="str">
            <v>Yucca</v>
          </cell>
          <cell r="D1861" t="str">
            <v>YUCCA SPANISH BAYONET 5GL</v>
          </cell>
          <cell r="E1861">
            <v>24.99</v>
          </cell>
          <cell r="F1861">
            <v>1</v>
          </cell>
        </row>
        <row r="1862">
          <cell r="A1862">
            <v>773403901</v>
          </cell>
          <cell r="B1862" t="str">
            <v>000281</v>
          </cell>
          <cell r="C1862" t="str">
            <v>Yucca</v>
          </cell>
          <cell r="D1862" t="str">
            <v>YUCCA SOFT LEAF 5GL</v>
          </cell>
          <cell r="E1862">
            <v>17001.099999999999</v>
          </cell>
          <cell r="F1862">
            <v>599</v>
          </cell>
        </row>
        <row r="1863">
          <cell r="A1863">
            <v>773404005</v>
          </cell>
          <cell r="B1863" t="str">
            <v>000281</v>
          </cell>
          <cell r="C1863" t="str">
            <v>Yucca</v>
          </cell>
          <cell r="D1863" t="str">
            <v>YUCCA SAPPHIRE SKIES 3GL</v>
          </cell>
          <cell r="E1863">
            <v>3701.12</v>
          </cell>
          <cell r="F1863">
            <v>146</v>
          </cell>
        </row>
        <row r="1864">
          <cell r="A1864">
            <v>773405187</v>
          </cell>
          <cell r="B1864" t="str">
            <v>000281</v>
          </cell>
          <cell r="C1864" t="str">
            <v>Yucca</v>
          </cell>
          <cell r="D1864" t="str">
            <v>AGAVE CENTURY PLANT 5GL</v>
          </cell>
          <cell r="E1864">
            <v>15225.4</v>
          </cell>
          <cell r="F1864">
            <v>523</v>
          </cell>
        </row>
        <row r="1865">
          <cell r="A1865">
            <v>773405235</v>
          </cell>
          <cell r="B1865" t="str">
            <v>000281</v>
          </cell>
          <cell r="C1865" t="str">
            <v>Yucca</v>
          </cell>
          <cell r="D1865" t="str">
            <v>AGAVE OCTOPUS 5GL</v>
          </cell>
          <cell r="E1865">
            <v>427.89</v>
          </cell>
          <cell r="F1865">
            <v>11</v>
          </cell>
        </row>
        <row r="1866">
          <cell r="A1866">
            <v>773405239</v>
          </cell>
          <cell r="B1866" t="str">
            <v>000281</v>
          </cell>
          <cell r="C1866" t="str">
            <v>Yucca</v>
          </cell>
          <cell r="D1866" t="str">
            <v>AGAVE 1GL</v>
          </cell>
          <cell r="E1866">
            <v>165.18</v>
          </cell>
          <cell r="F1866">
            <v>12</v>
          </cell>
        </row>
        <row r="1867">
          <cell r="A1867">
            <v>773407180</v>
          </cell>
          <cell r="B1867" t="str">
            <v>000281</v>
          </cell>
          <cell r="C1867" t="str">
            <v>Yucca</v>
          </cell>
          <cell r="D1867" t="str">
            <v>YUCCA COLOR GUARD 3GL</v>
          </cell>
          <cell r="E1867">
            <v>401.86</v>
          </cell>
          <cell r="F1867">
            <v>14</v>
          </cell>
        </row>
        <row r="1868">
          <cell r="A1868">
            <v>773407182</v>
          </cell>
          <cell r="B1868" t="str">
            <v>000281</v>
          </cell>
          <cell r="C1868" t="str">
            <v>Yucca</v>
          </cell>
          <cell r="D1868" t="str">
            <v>YUCCA VARIEGATED 3GL</v>
          </cell>
          <cell r="E1868">
            <v>244.93</v>
          </cell>
          <cell r="F1868">
            <v>7</v>
          </cell>
        </row>
        <row r="1869">
          <cell r="A1869">
            <v>773407189</v>
          </cell>
          <cell r="B1869" t="str">
            <v>000281</v>
          </cell>
          <cell r="C1869" t="str">
            <v>Yucca</v>
          </cell>
          <cell r="D1869" t="str">
            <v>FURCRAEA VARIEGATA 12IN</v>
          </cell>
          <cell r="E1869">
            <v>287.39999999999998</v>
          </cell>
          <cell r="F1869">
            <v>13</v>
          </cell>
        </row>
        <row r="1870">
          <cell r="A1870">
            <v>773414370</v>
          </cell>
          <cell r="B1870" t="str">
            <v>000281</v>
          </cell>
          <cell r="C1870" t="str">
            <v>Yucca</v>
          </cell>
          <cell r="D1870" t="str">
            <v>CACTUS OPUNTIA SPINELESS 5GL</v>
          </cell>
          <cell r="E1870">
            <v>3528.76</v>
          </cell>
          <cell r="F1870">
            <v>124</v>
          </cell>
        </row>
        <row r="1871">
          <cell r="A1871">
            <v>773414381</v>
          </cell>
          <cell r="B1871" t="str">
            <v>000281</v>
          </cell>
          <cell r="C1871" t="str">
            <v>Yucca</v>
          </cell>
          <cell r="D1871" t="str">
            <v>YUCCA ROSTRATA RIGIDA 10GL</v>
          </cell>
          <cell r="E1871">
            <v>90.99</v>
          </cell>
          <cell r="F1871">
            <v>1</v>
          </cell>
        </row>
        <row r="1872">
          <cell r="A1872">
            <v>773414382</v>
          </cell>
          <cell r="B1872" t="str">
            <v>000281</v>
          </cell>
          <cell r="C1872" t="str">
            <v>Yucca</v>
          </cell>
          <cell r="D1872" t="str">
            <v>YUCCA TWISTLEAF 5GL</v>
          </cell>
          <cell r="E1872">
            <v>161.94999999999999</v>
          </cell>
          <cell r="F1872">
            <v>6</v>
          </cell>
        </row>
        <row r="1873">
          <cell r="A1873">
            <v>1494904092</v>
          </cell>
          <cell r="B1873" t="str">
            <v>000281</v>
          </cell>
          <cell r="C1873" t="str">
            <v>Yucca</v>
          </cell>
          <cell r="D1873" t="str">
            <v>MN AGAVE GEMINIFLORA 5GL</v>
          </cell>
          <cell r="E1873">
            <v>2750.64</v>
          </cell>
          <cell r="F1873">
            <v>70</v>
          </cell>
        </row>
        <row r="1874">
          <cell r="A1874">
            <v>1494905123</v>
          </cell>
          <cell r="B1874" t="str">
            <v>000281</v>
          </cell>
          <cell r="C1874" t="str">
            <v>Yucca</v>
          </cell>
          <cell r="D1874" t="str">
            <v>MN AGAVE PARRYI ARTICHOKE 2GL</v>
          </cell>
          <cell r="E1874">
            <v>7484.81</v>
          </cell>
          <cell r="F1874">
            <v>224</v>
          </cell>
        </row>
        <row r="1875">
          <cell r="A1875">
            <v>1494905159</v>
          </cell>
          <cell r="B1875" t="str">
            <v>000281</v>
          </cell>
          <cell r="C1875" t="str">
            <v>Yucca</v>
          </cell>
          <cell r="D1875" t="str">
            <v>MN YUCCA ROSTRATA BLUBEAK 5GL</v>
          </cell>
          <cell r="E1875">
            <v>199.96</v>
          </cell>
          <cell r="F1875">
            <v>4</v>
          </cell>
        </row>
        <row r="1876">
          <cell r="A1876">
            <v>1494907057</v>
          </cell>
          <cell r="B1876" t="str">
            <v>000281</v>
          </cell>
          <cell r="C1876" t="str">
            <v>Yucca</v>
          </cell>
          <cell r="D1876" t="str">
            <v>MN AGAVE DESMETVAR 15GL</v>
          </cell>
          <cell r="E1876">
            <v>75</v>
          </cell>
          <cell r="F1876">
            <v>1</v>
          </cell>
        </row>
        <row r="1877">
          <cell r="A1877">
            <v>1494907186</v>
          </cell>
          <cell r="B1877" t="str">
            <v>000281</v>
          </cell>
          <cell r="C1877" t="str">
            <v>Yucca</v>
          </cell>
          <cell r="D1877" t="str">
            <v>MN DASYLIRION LONGISSIMUM 15GL</v>
          </cell>
          <cell r="E1877">
            <v>1109.9100000000001</v>
          </cell>
          <cell r="F1877">
            <v>10</v>
          </cell>
        </row>
        <row r="1878">
          <cell r="A1878">
            <v>1494907252</v>
          </cell>
          <cell r="B1878" t="str">
            <v>000281</v>
          </cell>
          <cell r="C1878" t="str">
            <v>Yucca</v>
          </cell>
          <cell r="D1878" t="str">
            <v>MN YUCCA YELLOW 1GL</v>
          </cell>
          <cell r="E1878">
            <v>44.97</v>
          </cell>
          <cell r="F1878">
            <v>3</v>
          </cell>
        </row>
        <row r="1879">
          <cell r="A1879">
            <v>1494912529</v>
          </cell>
          <cell r="B1879" t="str">
            <v>000281</v>
          </cell>
          <cell r="C1879" t="str">
            <v>Yucca</v>
          </cell>
          <cell r="D1879" t="str">
            <v>MN DASYLIRION WHEELERI 5GL</v>
          </cell>
          <cell r="E1879">
            <v>1344.2</v>
          </cell>
          <cell r="F1879">
            <v>35</v>
          </cell>
        </row>
        <row r="1880">
          <cell r="A1880">
            <v>1494921834</v>
          </cell>
          <cell r="B1880" t="str">
            <v>000281</v>
          </cell>
          <cell r="C1880" t="str">
            <v>Yucca</v>
          </cell>
          <cell r="D1880" t="str">
            <v>MN YUCCA ADAMS NEEDLE 5GL</v>
          </cell>
          <cell r="E1880">
            <v>35.99</v>
          </cell>
          <cell r="F1880">
            <v>1</v>
          </cell>
        </row>
        <row r="1881">
          <cell r="A1881">
            <v>1494931568</v>
          </cell>
          <cell r="B1881" t="str">
            <v>000281</v>
          </cell>
          <cell r="C1881" t="str">
            <v>Yucca</v>
          </cell>
          <cell r="D1881" t="str">
            <v>MN YUCCA BRAKELIGHTS 2GL</v>
          </cell>
          <cell r="E1881">
            <v>5922.39</v>
          </cell>
          <cell r="F1881">
            <v>188</v>
          </cell>
        </row>
        <row r="1882">
          <cell r="A1882">
            <v>1494932838</v>
          </cell>
          <cell r="B1882" t="str">
            <v>000281</v>
          </cell>
          <cell r="C1882" t="str">
            <v>Yucca</v>
          </cell>
          <cell r="D1882" t="str">
            <v>MN OPUNTIA BABY RITA 2GL</v>
          </cell>
          <cell r="E1882">
            <v>7713.76</v>
          </cell>
          <cell r="F1882">
            <v>228</v>
          </cell>
        </row>
        <row r="1883">
          <cell r="A1883">
            <v>1494935294</v>
          </cell>
          <cell r="B1883" t="str">
            <v>000281</v>
          </cell>
          <cell r="C1883" t="str">
            <v>Yucca</v>
          </cell>
          <cell r="D1883" t="str">
            <v>MN AGAVE GEMINIFLORA 2GL</v>
          </cell>
          <cell r="E1883">
            <v>547.32000000000005</v>
          </cell>
          <cell r="F1883">
            <v>21</v>
          </cell>
        </row>
        <row r="1884">
          <cell r="A1884">
            <v>1494940401</v>
          </cell>
          <cell r="B1884" t="str">
            <v>000281</v>
          </cell>
          <cell r="C1884" t="str">
            <v>Yucca</v>
          </cell>
          <cell r="D1884" t="str">
            <v>MN YUCCA RED 1GL</v>
          </cell>
          <cell r="E1884">
            <v>-59.96</v>
          </cell>
          <cell r="F1884">
            <v>-4</v>
          </cell>
        </row>
        <row r="1885">
          <cell r="A1885">
            <v>1494977235</v>
          </cell>
          <cell r="B1885" t="str">
            <v>000281</v>
          </cell>
          <cell r="C1885" t="str">
            <v>Yucca</v>
          </cell>
          <cell r="D1885" t="str">
            <v>MN YUCCA GOLDEN SWORD 5GL</v>
          </cell>
          <cell r="E1885">
            <v>94.98</v>
          </cell>
          <cell r="F1885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tainer Size  (2)"/>
      <sheetName val="Req 2008 Potted 3GLRosesWEEKS "/>
      <sheetName val="2008 REV Potted 3GL Roses WEEKS"/>
      <sheetName val="WEEKS Breakdown 3-24-08"/>
      <sheetName val="Weeks-ALL-3-24-08"/>
      <sheetName val="Pricing 2009"/>
      <sheetName val="Varieties 2009"/>
      <sheetName val="Varieties 2009 Store Copy"/>
      <sheetName val="ROSES-DFW%-HOU%"/>
      <sheetName val="Pat-NONPat (3)"/>
      <sheetName val="Weeks-ALL-3-16-09"/>
      <sheetName val="Weeks-ALL-3-30-09"/>
      <sheetName val="Weeks-ALL-4-13-09"/>
      <sheetName val="Roses 2010"/>
      <sheetName val="Sales YTD 5-3-09"/>
      <sheetName val="Weeks-ALL-3-15-10"/>
      <sheetName val="Weeks-ALL-3-29-10"/>
      <sheetName val="Weeks-ALL-4-12-10"/>
      <sheetName val="Total Roses by Store"/>
      <sheetName val="Weeks-HOU-4-12-10Trees"/>
      <sheetName val="Weeks-HOU-2-15-10"/>
      <sheetName val="PatN-P 2010-with UPC"/>
      <sheetName val="PatN-P 2010Pro-Act"/>
      <sheetName val="PatN-P 2011-with UPC"/>
      <sheetName val="Lothar 9-3-10"/>
      <sheetName val="WeeksREV-2011-9-03-10"/>
      <sheetName val="WEEKS-ALL-3-14-11"/>
      <sheetName val="WEEKS-ALL-3-28-11"/>
      <sheetName val="WEEKS-ALL-4-11-11"/>
      <sheetName val="booking 2012"/>
      <sheetName val="Booking2012-XX"/>
      <sheetName val="KWI Additions 2012"/>
      <sheetName val="WEEKS-ALL-3-12-12"/>
      <sheetName val="WEEKS-ALL-3-19-12"/>
      <sheetName val="WEEKS-ALL-4-9-12"/>
      <sheetName val="WEEKS-ALL-3-12-12-Cost"/>
      <sheetName val="WEEKS-ALL-3-19-12-Cost"/>
      <sheetName val="WEEKS-ALL-4-9-12-Cost"/>
      <sheetName val="Sheet6"/>
      <sheetName val="Breakout 3-12-12"/>
      <sheetName val="Breakout 3-19-12"/>
      <sheetName val="Breakout 4-9-12"/>
      <sheetName val="WEEKS-ALL-3-12-12-REV"/>
      <sheetName val="WEEKS-ALL-3-19-12-REV"/>
      <sheetName val="2012 Cost"/>
      <sheetName val="Breakout 3-19-12 (2)"/>
      <sheetName val="Billboards"/>
      <sheetName val="WEEKS Summary 4-11-12"/>
      <sheetName val="WEEKS Summary 6-10-12"/>
      <sheetName val="WEEKS Summary 6-10-12 (2)"/>
      <sheetName val="Booking2013"/>
      <sheetName val="2013 Dorm Breakout"/>
      <sheetName val="Lothar-Rose Suggestions 2011"/>
      <sheetName val="Lothar-2013 Confimed 5-15-12"/>
      <sheetName val="KWI Updates 11-1-12"/>
      <sheetName val="Sheet2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">
          <cell r="B1" t="str">
            <v xml:space="preserve">Vendor Name: </v>
          </cell>
          <cell r="C1" t="str">
            <v>WEEKS</v>
          </cell>
          <cell r="F1" t="str">
            <v>Vendor Number:</v>
          </cell>
          <cell r="J1" t="str">
            <v>Ship Via:</v>
          </cell>
          <cell r="N1" t="str">
            <v>PBO:</v>
          </cell>
        </row>
        <row r="2">
          <cell r="B2" t="str">
            <v>Address:</v>
          </cell>
          <cell r="F2" t="str">
            <v xml:space="preserve">Date Requested: </v>
          </cell>
          <cell r="J2" t="str">
            <v xml:space="preserve">Terms: </v>
          </cell>
          <cell r="K2" t="str">
            <v>90 Days</v>
          </cell>
          <cell r="N2" t="str">
            <v>PBOC:</v>
          </cell>
        </row>
        <row r="3">
          <cell r="F3" t="str">
            <v xml:space="preserve">Date Required: </v>
          </cell>
          <cell r="G3">
            <v>40987</v>
          </cell>
          <cell r="J3" t="str">
            <v xml:space="preserve">FOB Pt.: </v>
          </cell>
          <cell r="N3" t="str">
            <v>BBO:</v>
          </cell>
        </row>
        <row r="4">
          <cell r="B4" t="str">
            <v>Phone:</v>
          </cell>
          <cell r="F4" t="str">
            <v xml:space="preserve">Date Cancel: </v>
          </cell>
          <cell r="J4" t="str">
            <v xml:space="preserve">Frt. Cost: </v>
          </cell>
          <cell r="K4" t="str">
            <v>$1.65 per pot/5gl Tree Roses $2.75 per pot, Tag cost included</v>
          </cell>
        </row>
        <row r="5">
          <cell r="B5" t="str">
            <v>Fax:</v>
          </cell>
          <cell r="J5" t="str">
            <v>Minimum:</v>
          </cell>
          <cell r="L5" t="str">
            <v xml:space="preserve"> </v>
          </cell>
        </row>
        <row r="6">
          <cell r="I6" t="str">
            <v>Purchase Orders</v>
          </cell>
        </row>
        <row r="7">
          <cell r="A7" t="str">
            <v>SKU</v>
          </cell>
          <cell r="B7" t="str">
            <v>Item #</v>
          </cell>
          <cell r="C7" t="str">
            <v>DESCRIPTION</v>
          </cell>
          <cell r="D7" t="str">
            <v>SIZE</v>
          </cell>
          <cell r="E7" t="str">
            <v>PACK</v>
          </cell>
          <cell r="F7" t="str">
            <v>COST/EA</v>
          </cell>
          <cell r="G7" t="str">
            <v>Retail</v>
          </cell>
          <cell r="H7" t="str">
            <v>COST/PK</v>
          </cell>
          <cell r="I7" t="str">
            <v>HOU</v>
          </cell>
          <cell r="J7" t="str">
            <v>DFW Total</v>
          </cell>
          <cell r="K7">
            <v>1</v>
          </cell>
          <cell r="L7">
            <v>3</v>
          </cell>
          <cell r="M7">
            <v>4</v>
          </cell>
          <cell r="N7">
            <v>5</v>
          </cell>
          <cell r="O7">
            <v>8</v>
          </cell>
          <cell r="P7">
            <v>10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 t="str">
            <v>ACTUAL SHIPPED</v>
          </cell>
          <cell r="AC7">
            <v>301</v>
          </cell>
          <cell r="AD7">
            <v>303</v>
          </cell>
          <cell r="AE7" t="str">
            <v>ACTUAL SHIPPED</v>
          </cell>
          <cell r="AF7" t="str">
            <v>COMPANY TOTALS</v>
          </cell>
          <cell r="AH7">
            <v>1</v>
          </cell>
          <cell r="AI7">
            <v>3</v>
          </cell>
          <cell r="AJ7">
            <v>4</v>
          </cell>
          <cell r="AK7">
            <v>5</v>
          </cell>
          <cell r="AL7">
            <v>8</v>
          </cell>
          <cell r="AM7">
            <v>10</v>
          </cell>
          <cell r="AN7">
            <v>15</v>
          </cell>
          <cell r="AO7">
            <v>16</v>
          </cell>
          <cell r="AP7">
            <v>17</v>
          </cell>
          <cell r="AQ7">
            <v>18</v>
          </cell>
          <cell r="AR7">
            <v>19</v>
          </cell>
          <cell r="AS7">
            <v>20</v>
          </cell>
          <cell r="AT7">
            <v>21</v>
          </cell>
          <cell r="AU7">
            <v>22</v>
          </cell>
          <cell r="AV7">
            <v>23</v>
          </cell>
          <cell r="AW7">
            <v>24</v>
          </cell>
          <cell r="AX7">
            <v>25</v>
          </cell>
          <cell r="AY7">
            <v>301</v>
          </cell>
          <cell r="AZ7">
            <v>303</v>
          </cell>
        </row>
        <row r="8">
          <cell r="A8">
            <v>773414480</v>
          </cell>
          <cell r="B8" t="str">
            <v>Non-Pat</v>
          </cell>
          <cell r="C8" t="str">
            <v>Rose Aloha CL 3gl</v>
          </cell>
          <cell r="D8" t="str">
            <v>3gl</v>
          </cell>
          <cell r="E8" t="str">
            <v>EA</v>
          </cell>
          <cell r="F8">
            <v>9.3000000000000007</v>
          </cell>
          <cell r="G8">
            <v>24.99</v>
          </cell>
          <cell r="AB8">
            <v>0</v>
          </cell>
          <cell r="AE8">
            <v>0</v>
          </cell>
          <cell r="AF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</row>
        <row r="9">
          <cell r="A9">
            <v>773411648</v>
          </cell>
          <cell r="B9" t="str">
            <v>Non-Pat</v>
          </cell>
          <cell r="C9" t="str">
            <v>Rose Chrysler Imperial 3gl</v>
          </cell>
          <cell r="D9" t="str">
            <v>3gl</v>
          </cell>
          <cell r="E9" t="str">
            <v>EA</v>
          </cell>
          <cell r="F9">
            <v>9.3000000000000007</v>
          </cell>
          <cell r="G9">
            <v>24.99</v>
          </cell>
          <cell r="I9">
            <v>15</v>
          </cell>
          <cell r="J9">
            <v>100</v>
          </cell>
          <cell r="K9">
            <v>0</v>
          </cell>
          <cell r="L9">
            <v>4</v>
          </cell>
          <cell r="M9">
            <v>4</v>
          </cell>
          <cell r="N9">
            <v>6</v>
          </cell>
          <cell r="O9">
            <v>6</v>
          </cell>
          <cell r="P9">
            <v>10</v>
          </cell>
          <cell r="Q9">
            <v>4</v>
          </cell>
          <cell r="R9">
            <v>12</v>
          </cell>
          <cell r="S9">
            <v>4</v>
          </cell>
          <cell r="T9">
            <v>8</v>
          </cell>
          <cell r="U9">
            <v>6</v>
          </cell>
          <cell r="V9">
            <v>4</v>
          </cell>
          <cell r="W9">
            <v>6</v>
          </cell>
          <cell r="X9">
            <v>4</v>
          </cell>
          <cell r="Y9">
            <v>8</v>
          </cell>
          <cell r="Z9">
            <v>4</v>
          </cell>
          <cell r="AA9">
            <v>10</v>
          </cell>
          <cell r="AB9">
            <v>100</v>
          </cell>
          <cell r="AC9">
            <v>8</v>
          </cell>
          <cell r="AD9">
            <v>7</v>
          </cell>
          <cell r="AE9">
            <v>15</v>
          </cell>
          <cell r="AF9">
            <v>115</v>
          </cell>
          <cell r="AH9">
            <v>0</v>
          </cell>
          <cell r="AI9">
            <v>37.200000000000003</v>
          </cell>
          <cell r="AJ9">
            <v>37.200000000000003</v>
          </cell>
          <cell r="AK9">
            <v>55.800000000000004</v>
          </cell>
          <cell r="AL9">
            <v>55.800000000000004</v>
          </cell>
          <cell r="AM9">
            <v>93</v>
          </cell>
          <cell r="AN9">
            <v>37.200000000000003</v>
          </cell>
          <cell r="AO9">
            <v>111.60000000000001</v>
          </cell>
          <cell r="AP9">
            <v>37.200000000000003</v>
          </cell>
          <cell r="AQ9">
            <v>74.400000000000006</v>
          </cell>
          <cell r="AR9">
            <v>55.800000000000004</v>
          </cell>
          <cell r="AS9">
            <v>37.200000000000003</v>
          </cell>
          <cell r="AT9">
            <v>55.800000000000004</v>
          </cell>
          <cell r="AU9">
            <v>37.200000000000003</v>
          </cell>
          <cell r="AV9">
            <v>74.400000000000006</v>
          </cell>
          <cell r="AW9">
            <v>37.200000000000003</v>
          </cell>
          <cell r="AX9">
            <v>93</v>
          </cell>
          <cell r="AY9">
            <v>74.400000000000006</v>
          </cell>
          <cell r="AZ9">
            <v>65.100000000000009</v>
          </cell>
        </row>
        <row r="10">
          <cell r="A10">
            <v>773410499</v>
          </cell>
          <cell r="B10" t="str">
            <v>Pat</v>
          </cell>
          <cell r="C10" t="str">
            <v>Rose Cinco de Mayo 3gl</v>
          </cell>
          <cell r="D10" t="str">
            <v>3gl</v>
          </cell>
          <cell r="E10" t="str">
            <v>EA</v>
          </cell>
          <cell r="F10">
            <v>11.2</v>
          </cell>
          <cell r="G10">
            <v>29.99</v>
          </cell>
          <cell r="I10">
            <v>10</v>
          </cell>
          <cell r="J10">
            <v>85</v>
          </cell>
          <cell r="K10">
            <v>4</v>
          </cell>
          <cell r="L10">
            <v>4</v>
          </cell>
          <cell r="M10">
            <v>0</v>
          </cell>
          <cell r="N10">
            <v>4</v>
          </cell>
          <cell r="O10">
            <v>6</v>
          </cell>
          <cell r="P10">
            <v>7</v>
          </cell>
          <cell r="Q10">
            <v>4</v>
          </cell>
          <cell r="R10">
            <v>10</v>
          </cell>
          <cell r="S10">
            <v>4</v>
          </cell>
          <cell r="T10">
            <v>6</v>
          </cell>
          <cell r="U10">
            <v>4</v>
          </cell>
          <cell r="V10">
            <v>4</v>
          </cell>
          <cell r="W10">
            <v>4</v>
          </cell>
          <cell r="X10">
            <v>4</v>
          </cell>
          <cell r="Y10">
            <v>6</v>
          </cell>
          <cell r="Z10">
            <v>4</v>
          </cell>
          <cell r="AA10">
            <v>10</v>
          </cell>
          <cell r="AB10">
            <v>85</v>
          </cell>
          <cell r="AC10">
            <v>5</v>
          </cell>
          <cell r="AD10">
            <v>5</v>
          </cell>
          <cell r="AE10">
            <v>10</v>
          </cell>
          <cell r="AF10">
            <v>95</v>
          </cell>
          <cell r="AH10">
            <v>44.8</v>
          </cell>
          <cell r="AI10">
            <v>44.8</v>
          </cell>
          <cell r="AJ10">
            <v>0</v>
          </cell>
          <cell r="AK10">
            <v>44.8</v>
          </cell>
          <cell r="AL10">
            <v>67.199999999999989</v>
          </cell>
          <cell r="AM10">
            <v>78.399999999999991</v>
          </cell>
          <cell r="AN10">
            <v>44.8</v>
          </cell>
          <cell r="AO10">
            <v>112</v>
          </cell>
          <cell r="AP10">
            <v>44.8</v>
          </cell>
          <cell r="AQ10">
            <v>67.199999999999989</v>
          </cell>
          <cell r="AR10">
            <v>44.8</v>
          </cell>
          <cell r="AS10">
            <v>44.8</v>
          </cell>
          <cell r="AT10">
            <v>44.8</v>
          </cell>
          <cell r="AU10">
            <v>44.8</v>
          </cell>
          <cell r="AV10">
            <v>67.199999999999989</v>
          </cell>
          <cell r="AW10">
            <v>44.8</v>
          </cell>
          <cell r="AX10">
            <v>112</v>
          </cell>
          <cell r="AY10">
            <v>56</v>
          </cell>
          <cell r="AZ10">
            <v>56</v>
          </cell>
        </row>
        <row r="11">
          <cell r="A11">
            <v>773413327</v>
          </cell>
          <cell r="B11" t="str">
            <v>Pat</v>
          </cell>
          <cell r="C11" t="str">
            <v>Rose Dick Clark 3gl</v>
          </cell>
          <cell r="D11" t="str">
            <v>3gl</v>
          </cell>
          <cell r="E11" t="str">
            <v>EA</v>
          </cell>
          <cell r="F11">
            <v>11.2</v>
          </cell>
          <cell r="G11">
            <v>29.99</v>
          </cell>
          <cell r="I11">
            <v>10</v>
          </cell>
          <cell r="J11">
            <v>85</v>
          </cell>
          <cell r="K11">
            <v>4</v>
          </cell>
          <cell r="L11">
            <v>4</v>
          </cell>
          <cell r="M11">
            <v>4</v>
          </cell>
          <cell r="N11">
            <v>4</v>
          </cell>
          <cell r="O11">
            <v>6</v>
          </cell>
          <cell r="P11">
            <v>6</v>
          </cell>
          <cell r="Q11">
            <v>4</v>
          </cell>
          <cell r="R11">
            <v>8</v>
          </cell>
          <cell r="S11">
            <v>4</v>
          </cell>
          <cell r="T11">
            <v>6</v>
          </cell>
          <cell r="U11">
            <v>4</v>
          </cell>
          <cell r="V11">
            <v>4</v>
          </cell>
          <cell r="W11">
            <v>4</v>
          </cell>
          <cell r="X11">
            <v>4</v>
          </cell>
          <cell r="Y11">
            <v>6</v>
          </cell>
          <cell r="Z11">
            <v>4</v>
          </cell>
          <cell r="AA11">
            <v>9</v>
          </cell>
          <cell r="AB11">
            <v>85</v>
          </cell>
          <cell r="AC11">
            <v>5</v>
          </cell>
          <cell r="AD11">
            <v>5</v>
          </cell>
          <cell r="AE11">
            <v>10</v>
          </cell>
          <cell r="AF11">
            <v>95</v>
          </cell>
          <cell r="AH11">
            <v>44.8</v>
          </cell>
          <cell r="AI11">
            <v>44.8</v>
          </cell>
          <cell r="AJ11">
            <v>44.8</v>
          </cell>
          <cell r="AK11">
            <v>44.8</v>
          </cell>
          <cell r="AL11">
            <v>67.199999999999989</v>
          </cell>
          <cell r="AM11">
            <v>67.199999999999989</v>
          </cell>
          <cell r="AN11">
            <v>44.8</v>
          </cell>
          <cell r="AO11">
            <v>89.6</v>
          </cell>
          <cell r="AP11">
            <v>44.8</v>
          </cell>
          <cell r="AQ11">
            <v>67.199999999999989</v>
          </cell>
          <cell r="AR11">
            <v>44.8</v>
          </cell>
          <cell r="AS11">
            <v>44.8</v>
          </cell>
          <cell r="AT11">
            <v>44.8</v>
          </cell>
          <cell r="AU11">
            <v>44.8</v>
          </cell>
          <cell r="AV11">
            <v>67.199999999999989</v>
          </cell>
          <cell r="AW11">
            <v>44.8</v>
          </cell>
          <cell r="AX11">
            <v>100.8</v>
          </cell>
          <cell r="AY11">
            <v>56</v>
          </cell>
          <cell r="AZ11">
            <v>56</v>
          </cell>
        </row>
        <row r="12">
          <cell r="A12">
            <v>773405823</v>
          </cell>
          <cell r="B12" t="str">
            <v>Non-Pat</v>
          </cell>
          <cell r="C12" t="str">
            <v>Rose Don Juan CL 3gl</v>
          </cell>
          <cell r="D12" t="str">
            <v>3gl</v>
          </cell>
          <cell r="E12" t="str">
            <v>EA</v>
          </cell>
          <cell r="F12">
            <v>9.3000000000000007</v>
          </cell>
          <cell r="G12">
            <v>24.99</v>
          </cell>
          <cell r="I12">
            <v>15</v>
          </cell>
          <cell r="J12">
            <v>95</v>
          </cell>
          <cell r="K12">
            <v>4</v>
          </cell>
          <cell r="L12">
            <v>4</v>
          </cell>
          <cell r="M12">
            <v>4</v>
          </cell>
          <cell r="N12">
            <v>6</v>
          </cell>
          <cell r="O12">
            <v>6</v>
          </cell>
          <cell r="P12">
            <v>8</v>
          </cell>
          <cell r="Q12">
            <v>4</v>
          </cell>
          <cell r="R12">
            <v>10</v>
          </cell>
          <cell r="S12">
            <v>4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4</v>
          </cell>
          <cell r="Y12">
            <v>8</v>
          </cell>
          <cell r="Z12">
            <v>6</v>
          </cell>
          <cell r="AA12">
            <v>9</v>
          </cell>
          <cell r="AB12">
            <v>95</v>
          </cell>
          <cell r="AC12">
            <v>8</v>
          </cell>
          <cell r="AD12">
            <v>7</v>
          </cell>
          <cell r="AE12">
            <v>15</v>
          </cell>
          <cell r="AF12">
            <v>110</v>
          </cell>
          <cell r="AH12">
            <v>37.200000000000003</v>
          </cell>
          <cell r="AI12">
            <v>37.200000000000003</v>
          </cell>
          <cell r="AJ12">
            <v>37.200000000000003</v>
          </cell>
          <cell r="AK12">
            <v>55.800000000000004</v>
          </cell>
          <cell r="AL12">
            <v>55.800000000000004</v>
          </cell>
          <cell r="AM12">
            <v>74.400000000000006</v>
          </cell>
          <cell r="AN12">
            <v>37.200000000000003</v>
          </cell>
          <cell r="AO12">
            <v>93</v>
          </cell>
          <cell r="AP12">
            <v>37.200000000000003</v>
          </cell>
          <cell r="AQ12">
            <v>55.800000000000004</v>
          </cell>
          <cell r="AR12">
            <v>37.200000000000003</v>
          </cell>
          <cell r="AS12">
            <v>37.200000000000003</v>
          </cell>
          <cell r="AT12">
            <v>37.200000000000003</v>
          </cell>
          <cell r="AU12">
            <v>37.200000000000003</v>
          </cell>
          <cell r="AV12">
            <v>74.400000000000006</v>
          </cell>
          <cell r="AW12">
            <v>55.800000000000004</v>
          </cell>
          <cell r="AX12">
            <v>83.7</v>
          </cell>
          <cell r="AY12">
            <v>74.400000000000006</v>
          </cell>
          <cell r="AZ12">
            <v>65.100000000000009</v>
          </cell>
        </row>
        <row r="13">
          <cell r="A13">
            <v>773414481</v>
          </cell>
          <cell r="B13" t="str">
            <v>Pat</v>
          </cell>
          <cell r="C13" t="str">
            <v>Rose Drop Dead Red 3gl</v>
          </cell>
          <cell r="D13" t="str">
            <v>3gl</v>
          </cell>
          <cell r="E13" t="str">
            <v>EA</v>
          </cell>
          <cell r="F13">
            <v>11.2</v>
          </cell>
          <cell r="G13">
            <v>29.99</v>
          </cell>
          <cell r="I13">
            <v>10</v>
          </cell>
          <cell r="AB13">
            <v>0</v>
          </cell>
          <cell r="AC13">
            <v>5</v>
          </cell>
          <cell r="AD13">
            <v>5</v>
          </cell>
          <cell r="AE13">
            <v>10</v>
          </cell>
          <cell r="AF13">
            <v>10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56</v>
          </cell>
          <cell r="AZ13">
            <v>56</v>
          </cell>
        </row>
        <row r="14">
          <cell r="A14">
            <v>773411652</v>
          </cell>
          <cell r="B14" t="str">
            <v>Pat</v>
          </cell>
          <cell r="C14" t="str">
            <v>Rose Easy Does It 3gl</v>
          </cell>
          <cell r="D14" t="str">
            <v>3gl</v>
          </cell>
          <cell r="E14" t="str">
            <v>EA</v>
          </cell>
          <cell r="F14">
            <v>11.2</v>
          </cell>
          <cell r="G14">
            <v>29.99</v>
          </cell>
          <cell r="I14">
            <v>15</v>
          </cell>
          <cell r="J14">
            <v>105</v>
          </cell>
          <cell r="K14">
            <v>4</v>
          </cell>
          <cell r="L14">
            <v>4</v>
          </cell>
          <cell r="M14">
            <v>4</v>
          </cell>
          <cell r="N14">
            <v>6</v>
          </cell>
          <cell r="O14">
            <v>6</v>
          </cell>
          <cell r="P14">
            <v>10</v>
          </cell>
          <cell r="Q14">
            <v>0</v>
          </cell>
          <cell r="R14">
            <v>13</v>
          </cell>
          <cell r="S14">
            <v>4</v>
          </cell>
          <cell r="T14">
            <v>8</v>
          </cell>
          <cell r="U14">
            <v>6</v>
          </cell>
          <cell r="V14">
            <v>4</v>
          </cell>
          <cell r="W14">
            <v>6</v>
          </cell>
          <cell r="X14">
            <v>4</v>
          </cell>
          <cell r="Y14">
            <v>8</v>
          </cell>
          <cell r="Z14">
            <v>6</v>
          </cell>
          <cell r="AA14">
            <v>12</v>
          </cell>
          <cell r="AB14">
            <v>105</v>
          </cell>
          <cell r="AC14">
            <v>8</v>
          </cell>
          <cell r="AD14">
            <v>7</v>
          </cell>
          <cell r="AE14">
            <v>15</v>
          </cell>
          <cell r="AF14">
            <v>120</v>
          </cell>
          <cell r="AH14">
            <v>44.8</v>
          </cell>
          <cell r="AI14">
            <v>44.8</v>
          </cell>
          <cell r="AJ14">
            <v>44.8</v>
          </cell>
          <cell r="AK14">
            <v>67.199999999999989</v>
          </cell>
          <cell r="AL14">
            <v>67.199999999999989</v>
          </cell>
          <cell r="AM14">
            <v>112</v>
          </cell>
          <cell r="AN14">
            <v>0</v>
          </cell>
          <cell r="AO14">
            <v>145.6</v>
          </cell>
          <cell r="AP14">
            <v>44.8</v>
          </cell>
          <cell r="AQ14">
            <v>89.6</v>
          </cell>
          <cell r="AR14">
            <v>67.199999999999989</v>
          </cell>
          <cell r="AS14">
            <v>44.8</v>
          </cell>
          <cell r="AT14">
            <v>67.199999999999989</v>
          </cell>
          <cell r="AU14">
            <v>44.8</v>
          </cell>
          <cell r="AV14">
            <v>89.6</v>
          </cell>
          <cell r="AW14">
            <v>67.199999999999989</v>
          </cell>
          <cell r="AX14">
            <v>134.39999999999998</v>
          </cell>
          <cell r="AY14">
            <v>89.6</v>
          </cell>
          <cell r="AZ14">
            <v>78.399999999999991</v>
          </cell>
        </row>
        <row r="15">
          <cell r="A15">
            <v>773414483</v>
          </cell>
          <cell r="B15" t="str">
            <v>Non-Pat</v>
          </cell>
          <cell r="C15" t="str">
            <v>Rose Firefighter 3gl</v>
          </cell>
          <cell r="D15" t="str">
            <v>3gl</v>
          </cell>
          <cell r="E15" t="str">
            <v>EA</v>
          </cell>
          <cell r="F15">
            <v>11.2</v>
          </cell>
          <cell r="G15">
            <v>29.99</v>
          </cell>
          <cell r="I15">
            <v>10</v>
          </cell>
          <cell r="J15">
            <v>100</v>
          </cell>
          <cell r="K15">
            <v>4</v>
          </cell>
          <cell r="L15">
            <v>4</v>
          </cell>
          <cell r="M15">
            <v>0</v>
          </cell>
          <cell r="N15">
            <v>6</v>
          </cell>
          <cell r="O15">
            <v>6</v>
          </cell>
          <cell r="P15">
            <v>10</v>
          </cell>
          <cell r="Q15">
            <v>0</v>
          </cell>
          <cell r="R15">
            <v>12</v>
          </cell>
          <cell r="S15">
            <v>4</v>
          </cell>
          <cell r="T15">
            <v>10</v>
          </cell>
          <cell r="U15">
            <v>6</v>
          </cell>
          <cell r="V15">
            <v>4</v>
          </cell>
          <cell r="W15">
            <v>6</v>
          </cell>
          <cell r="X15">
            <v>4</v>
          </cell>
          <cell r="Y15">
            <v>8</v>
          </cell>
          <cell r="Z15">
            <v>6</v>
          </cell>
          <cell r="AA15">
            <v>10</v>
          </cell>
          <cell r="AB15">
            <v>100</v>
          </cell>
          <cell r="AC15">
            <v>5</v>
          </cell>
          <cell r="AD15">
            <v>5</v>
          </cell>
          <cell r="AE15">
            <v>10</v>
          </cell>
          <cell r="AF15">
            <v>110</v>
          </cell>
          <cell r="AH15">
            <v>44.8</v>
          </cell>
          <cell r="AI15">
            <v>44.8</v>
          </cell>
          <cell r="AJ15">
            <v>0</v>
          </cell>
          <cell r="AK15">
            <v>67.199999999999989</v>
          </cell>
          <cell r="AL15">
            <v>67.199999999999989</v>
          </cell>
          <cell r="AM15">
            <v>112</v>
          </cell>
          <cell r="AN15">
            <v>0</v>
          </cell>
          <cell r="AO15">
            <v>134.39999999999998</v>
          </cell>
          <cell r="AP15">
            <v>44.8</v>
          </cell>
          <cell r="AQ15">
            <v>112</v>
          </cell>
          <cell r="AR15">
            <v>67.199999999999989</v>
          </cell>
          <cell r="AS15">
            <v>44.8</v>
          </cell>
          <cell r="AT15">
            <v>67.199999999999989</v>
          </cell>
          <cell r="AU15">
            <v>44.8</v>
          </cell>
          <cell r="AV15">
            <v>89.6</v>
          </cell>
          <cell r="AW15">
            <v>67.199999999999989</v>
          </cell>
          <cell r="AX15">
            <v>112</v>
          </cell>
          <cell r="AY15">
            <v>56</v>
          </cell>
          <cell r="AZ15">
            <v>56</v>
          </cell>
        </row>
        <row r="16">
          <cell r="A16">
            <v>773413328</v>
          </cell>
          <cell r="B16" t="str">
            <v>Pat</v>
          </cell>
          <cell r="C16" t="str">
            <v>Rose Grand Dame 3gl</v>
          </cell>
          <cell r="D16" t="str">
            <v>3gl</v>
          </cell>
          <cell r="E16" t="str">
            <v>EA</v>
          </cell>
          <cell r="F16">
            <v>11.2</v>
          </cell>
          <cell r="G16">
            <v>29.99</v>
          </cell>
          <cell r="I16">
            <v>15</v>
          </cell>
          <cell r="J16">
            <v>90</v>
          </cell>
          <cell r="K16">
            <v>4</v>
          </cell>
          <cell r="L16">
            <v>4</v>
          </cell>
          <cell r="M16">
            <v>4</v>
          </cell>
          <cell r="N16">
            <v>4</v>
          </cell>
          <cell r="O16">
            <v>6</v>
          </cell>
          <cell r="P16">
            <v>8</v>
          </cell>
          <cell r="Q16">
            <v>4</v>
          </cell>
          <cell r="R16">
            <v>10</v>
          </cell>
          <cell r="S16">
            <v>4</v>
          </cell>
          <cell r="T16">
            <v>6</v>
          </cell>
          <cell r="U16">
            <v>4</v>
          </cell>
          <cell r="V16">
            <v>0</v>
          </cell>
          <cell r="W16">
            <v>4</v>
          </cell>
          <cell r="X16">
            <v>4</v>
          </cell>
          <cell r="Y16">
            <v>8</v>
          </cell>
          <cell r="Z16">
            <v>6</v>
          </cell>
          <cell r="AA16">
            <v>10</v>
          </cell>
          <cell r="AB16">
            <v>90</v>
          </cell>
          <cell r="AC16">
            <v>8</v>
          </cell>
          <cell r="AD16">
            <v>7</v>
          </cell>
          <cell r="AE16">
            <v>15</v>
          </cell>
          <cell r="AF16">
            <v>105</v>
          </cell>
          <cell r="AH16">
            <v>44.8</v>
          </cell>
          <cell r="AI16">
            <v>44.8</v>
          </cell>
          <cell r="AJ16">
            <v>44.8</v>
          </cell>
          <cell r="AK16">
            <v>44.8</v>
          </cell>
          <cell r="AL16">
            <v>67.199999999999989</v>
          </cell>
          <cell r="AM16">
            <v>89.6</v>
          </cell>
          <cell r="AN16">
            <v>44.8</v>
          </cell>
          <cell r="AO16">
            <v>112</v>
          </cell>
          <cell r="AP16">
            <v>44.8</v>
          </cell>
          <cell r="AQ16">
            <v>67.199999999999989</v>
          </cell>
          <cell r="AR16">
            <v>44.8</v>
          </cell>
          <cell r="AS16">
            <v>0</v>
          </cell>
          <cell r="AT16">
            <v>44.8</v>
          </cell>
          <cell r="AU16">
            <v>44.8</v>
          </cell>
          <cell r="AV16">
            <v>89.6</v>
          </cell>
          <cell r="AW16">
            <v>67.199999999999989</v>
          </cell>
          <cell r="AX16">
            <v>112</v>
          </cell>
          <cell r="AY16">
            <v>89.6</v>
          </cell>
          <cell r="AZ16">
            <v>78.399999999999991</v>
          </cell>
        </row>
        <row r="17">
          <cell r="A17">
            <v>773406771</v>
          </cell>
          <cell r="B17" t="str">
            <v>Non-Pat</v>
          </cell>
          <cell r="C17" t="str">
            <v>Rose Iceberg CL 3gl</v>
          </cell>
          <cell r="D17" t="str">
            <v>3gl</v>
          </cell>
          <cell r="E17" t="str">
            <v>EA</v>
          </cell>
          <cell r="F17">
            <v>9.3000000000000007</v>
          </cell>
          <cell r="G17">
            <v>24.99</v>
          </cell>
          <cell r="I17">
            <v>10</v>
          </cell>
          <cell r="J17">
            <v>80</v>
          </cell>
          <cell r="K17">
            <v>4</v>
          </cell>
          <cell r="L17">
            <v>4</v>
          </cell>
          <cell r="M17">
            <v>0</v>
          </cell>
          <cell r="N17">
            <v>6</v>
          </cell>
          <cell r="O17">
            <v>4</v>
          </cell>
          <cell r="P17">
            <v>8</v>
          </cell>
          <cell r="Q17">
            <v>4</v>
          </cell>
          <cell r="R17">
            <v>10</v>
          </cell>
          <cell r="S17">
            <v>4</v>
          </cell>
          <cell r="T17">
            <v>6</v>
          </cell>
          <cell r="U17">
            <v>4</v>
          </cell>
          <cell r="V17">
            <v>0</v>
          </cell>
          <cell r="W17">
            <v>4</v>
          </cell>
          <cell r="X17">
            <v>4</v>
          </cell>
          <cell r="Y17">
            <v>6</v>
          </cell>
          <cell r="Z17">
            <v>4</v>
          </cell>
          <cell r="AA17">
            <v>8</v>
          </cell>
          <cell r="AB17">
            <v>80</v>
          </cell>
          <cell r="AC17">
            <v>5</v>
          </cell>
          <cell r="AD17">
            <v>5</v>
          </cell>
          <cell r="AE17">
            <v>10</v>
          </cell>
          <cell r="AF17">
            <v>90</v>
          </cell>
          <cell r="AH17">
            <v>37.200000000000003</v>
          </cell>
          <cell r="AI17">
            <v>37.200000000000003</v>
          </cell>
          <cell r="AJ17">
            <v>0</v>
          </cell>
          <cell r="AK17">
            <v>55.800000000000004</v>
          </cell>
          <cell r="AL17">
            <v>37.200000000000003</v>
          </cell>
          <cell r="AM17">
            <v>74.400000000000006</v>
          </cell>
          <cell r="AN17">
            <v>37.200000000000003</v>
          </cell>
          <cell r="AO17">
            <v>93</v>
          </cell>
          <cell r="AP17">
            <v>37.200000000000003</v>
          </cell>
          <cell r="AQ17">
            <v>55.800000000000004</v>
          </cell>
          <cell r="AR17">
            <v>37.200000000000003</v>
          </cell>
          <cell r="AS17">
            <v>0</v>
          </cell>
          <cell r="AT17">
            <v>37.200000000000003</v>
          </cell>
          <cell r="AU17">
            <v>37.200000000000003</v>
          </cell>
          <cell r="AV17">
            <v>55.800000000000004</v>
          </cell>
          <cell r="AW17">
            <v>37.200000000000003</v>
          </cell>
          <cell r="AX17">
            <v>74.400000000000006</v>
          </cell>
          <cell r="AY17">
            <v>46.5</v>
          </cell>
          <cell r="AZ17">
            <v>46.5</v>
          </cell>
        </row>
        <row r="18">
          <cell r="A18">
            <v>773405841</v>
          </cell>
          <cell r="B18" t="str">
            <v>Pat</v>
          </cell>
          <cell r="C18" t="str">
            <v>Rose Julia Child 3gl</v>
          </cell>
          <cell r="D18" t="str">
            <v>3gl</v>
          </cell>
          <cell r="E18" t="str">
            <v>EA</v>
          </cell>
          <cell r="F18">
            <v>11.2</v>
          </cell>
          <cell r="G18">
            <v>29.99</v>
          </cell>
          <cell r="I18">
            <v>25</v>
          </cell>
          <cell r="J18">
            <v>85</v>
          </cell>
          <cell r="K18">
            <v>4</v>
          </cell>
          <cell r="L18">
            <v>4</v>
          </cell>
          <cell r="M18">
            <v>4</v>
          </cell>
          <cell r="N18">
            <v>4</v>
          </cell>
          <cell r="O18">
            <v>4</v>
          </cell>
          <cell r="P18">
            <v>8</v>
          </cell>
          <cell r="Q18">
            <v>4</v>
          </cell>
          <cell r="R18">
            <v>9</v>
          </cell>
          <cell r="S18">
            <v>4</v>
          </cell>
          <cell r="T18">
            <v>6</v>
          </cell>
          <cell r="U18">
            <v>4</v>
          </cell>
          <cell r="V18">
            <v>4</v>
          </cell>
          <cell r="W18">
            <v>4</v>
          </cell>
          <cell r="X18">
            <v>4</v>
          </cell>
          <cell r="Y18">
            <v>6</v>
          </cell>
          <cell r="Z18">
            <v>4</v>
          </cell>
          <cell r="AA18">
            <v>8</v>
          </cell>
          <cell r="AB18">
            <v>85</v>
          </cell>
          <cell r="AC18">
            <v>13</v>
          </cell>
          <cell r="AD18">
            <v>12</v>
          </cell>
          <cell r="AE18">
            <v>25</v>
          </cell>
          <cell r="AF18">
            <v>110</v>
          </cell>
          <cell r="AH18">
            <v>44.8</v>
          </cell>
          <cell r="AI18">
            <v>44.8</v>
          </cell>
          <cell r="AJ18">
            <v>44.8</v>
          </cell>
          <cell r="AK18">
            <v>44.8</v>
          </cell>
          <cell r="AL18">
            <v>44.8</v>
          </cell>
          <cell r="AM18">
            <v>89.6</v>
          </cell>
          <cell r="AN18">
            <v>44.8</v>
          </cell>
          <cell r="AO18">
            <v>100.8</v>
          </cell>
          <cell r="AP18">
            <v>44.8</v>
          </cell>
          <cell r="AQ18">
            <v>67.199999999999989</v>
          </cell>
          <cell r="AR18">
            <v>44.8</v>
          </cell>
          <cell r="AS18">
            <v>44.8</v>
          </cell>
          <cell r="AT18">
            <v>44.8</v>
          </cell>
          <cell r="AU18">
            <v>44.8</v>
          </cell>
          <cell r="AV18">
            <v>67.199999999999989</v>
          </cell>
          <cell r="AW18">
            <v>44.8</v>
          </cell>
          <cell r="AX18">
            <v>89.6</v>
          </cell>
          <cell r="AY18">
            <v>145.6</v>
          </cell>
          <cell r="AZ18">
            <v>134.39999999999998</v>
          </cell>
        </row>
        <row r="19">
          <cell r="A19">
            <v>773414486</v>
          </cell>
          <cell r="B19" t="str">
            <v>Pat</v>
          </cell>
          <cell r="C19" t="str">
            <v>Rose Koko Loko 3gl</v>
          </cell>
          <cell r="D19" t="str">
            <v>3gl</v>
          </cell>
          <cell r="E19" t="str">
            <v>EA</v>
          </cell>
          <cell r="F19">
            <v>11.2</v>
          </cell>
          <cell r="G19">
            <v>29.99</v>
          </cell>
          <cell r="I19">
            <v>25</v>
          </cell>
          <cell r="J19">
            <v>90</v>
          </cell>
          <cell r="K19">
            <v>4</v>
          </cell>
          <cell r="L19">
            <v>4</v>
          </cell>
          <cell r="M19">
            <v>4</v>
          </cell>
          <cell r="N19">
            <v>4</v>
          </cell>
          <cell r="O19">
            <v>6</v>
          </cell>
          <cell r="P19">
            <v>6</v>
          </cell>
          <cell r="Q19">
            <v>4</v>
          </cell>
          <cell r="R19">
            <v>10</v>
          </cell>
          <cell r="S19">
            <v>4</v>
          </cell>
          <cell r="T19">
            <v>6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6</v>
          </cell>
          <cell r="Z19">
            <v>6</v>
          </cell>
          <cell r="AA19">
            <v>10</v>
          </cell>
          <cell r="AB19">
            <v>90</v>
          </cell>
          <cell r="AC19">
            <v>13</v>
          </cell>
          <cell r="AD19">
            <v>12</v>
          </cell>
          <cell r="AE19">
            <v>25</v>
          </cell>
          <cell r="AF19">
            <v>115</v>
          </cell>
          <cell r="AH19">
            <v>44.8</v>
          </cell>
          <cell r="AI19">
            <v>44.8</v>
          </cell>
          <cell r="AJ19">
            <v>44.8</v>
          </cell>
          <cell r="AK19">
            <v>44.8</v>
          </cell>
          <cell r="AL19">
            <v>67.199999999999989</v>
          </cell>
          <cell r="AM19">
            <v>67.199999999999989</v>
          </cell>
          <cell r="AN19">
            <v>44.8</v>
          </cell>
          <cell r="AO19">
            <v>112</v>
          </cell>
          <cell r="AP19">
            <v>44.8</v>
          </cell>
          <cell r="AQ19">
            <v>67.199999999999989</v>
          </cell>
          <cell r="AR19">
            <v>44.8</v>
          </cell>
          <cell r="AS19">
            <v>44.8</v>
          </cell>
          <cell r="AT19">
            <v>44.8</v>
          </cell>
          <cell r="AU19">
            <v>44.8</v>
          </cell>
          <cell r="AV19">
            <v>67.199999999999989</v>
          </cell>
          <cell r="AW19">
            <v>67.199999999999989</v>
          </cell>
          <cell r="AX19">
            <v>112</v>
          </cell>
          <cell r="AY19">
            <v>145.6</v>
          </cell>
          <cell r="AZ19">
            <v>134.39999999999998</v>
          </cell>
        </row>
        <row r="20">
          <cell r="A20">
            <v>773414487</v>
          </cell>
          <cell r="B20" t="str">
            <v>Pat</v>
          </cell>
          <cell r="C20" t="str">
            <v>Rose Lemon Meringue CL 3gl</v>
          </cell>
          <cell r="D20" t="str">
            <v>3gl</v>
          </cell>
          <cell r="E20" t="str">
            <v>EA</v>
          </cell>
          <cell r="F20">
            <v>11.2</v>
          </cell>
          <cell r="G20">
            <v>29.99</v>
          </cell>
          <cell r="I20">
            <v>10</v>
          </cell>
          <cell r="J20">
            <v>85</v>
          </cell>
          <cell r="K20">
            <v>4</v>
          </cell>
          <cell r="L20">
            <v>4</v>
          </cell>
          <cell r="M20">
            <v>4</v>
          </cell>
          <cell r="N20">
            <v>4</v>
          </cell>
          <cell r="O20">
            <v>6</v>
          </cell>
          <cell r="P20">
            <v>8</v>
          </cell>
          <cell r="Q20">
            <v>0</v>
          </cell>
          <cell r="R20">
            <v>10</v>
          </cell>
          <cell r="S20">
            <v>4</v>
          </cell>
          <cell r="T20">
            <v>6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6</v>
          </cell>
          <cell r="Z20">
            <v>4</v>
          </cell>
          <cell r="AA20">
            <v>9</v>
          </cell>
          <cell r="AB20">
            <v>85</v>
          </cell>
          <cell r="AC20">
            <v>5</v>
          </cell>
          <cell r="AD20">
            <v>5</v>
          </cell>
          <cell r="AE20">
            <v>10</v>
          </cell>
          <cell r="AF20">
            <v>95</v>
          </cell>
          <cell r="AH20">
            <v>44.8</v>
          </cell>
          <cell r="AI20">
            <v>44.8</v>
          </cell>
          <cell r="AJ20">
            <v>44.8</v>
          </cell>
          <cell r="AK20">
            <v>44.8</v>
          </cell>
          <cell r="AL20">
            <v>67.199999999999989</v>
          </cell>
          <cell r="AM20">
            <v>89.6</v>
          </cell>
          <cell r="AN20">
            <v>0</v>
          </cell>
          <cell r="AO20">
            <v>112</v>
          </cell>
          <cell r="AP20">
            <v>44.8</v>
          </cell>
          <cell r="AQ20">
            <v>67.199999999999989</v>
          </cell>
          <cell r="AR20">
            <v>44.8</v>
          </cell>
          <cell r="AS20">
            <v>44.8</v>
          </cell>
          <cell r="AT20">
            <v>44.8</v>
          </cell>
          <cell r="AU20">
            <v>44.8</v>
          </cell>
          <cell r="AV20">
            <v>67.199999999999989</v>
          </cell>
          <cell r="AW20">
            <v>44.8</v>
          </cell>
          <cell r="AX20">
            <v>100.8</v>
          </cell>
          <cell r="AY20">
            <v>56</v>
          </cell>
          <cell r="AZ20">
            <v>56</v>
          </cell>
        </row>
        <row r="21">
          <cell r="A21">
            <v>773405818</v>
          </cell>
          <cell r="B21" t="str">
            <v>Non-Pat</v>
          </cell>
          <cell r="C21" t="str">
            <v>Rose Mister Lincoln 3gl</v>
          </cell>
          <cell r="D21" t="str">
            <v>3gl</v>
          </cell>
          <cell r="E21" t="str">
            <v>EA</v>
          </cell>
          <cell r="F21">
            <v>9.3000000000000007</v>
          </cell>
          <cell r="G21">
            <v>24.99</v>
          </cell>
          <cell r="I21">
            <v>20</v>
          </cell>
          <cell r="J21">
            <v>90</v>
          </cell>
          <cell r="K21">
            <v>4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8</v>
          </cell>
          <cell r="Q21">
            <v>4</v>
          </cell>
          <cell r="R21">
            <v>10</v>
          </cell>
          <cell r="S21">
            <v>4</v>
          </cell>
          <cell r="T21">
            <v>6</v>
          </cell>
          <cell r="U21">
            <v>4</v>
          </cell>
          <cell r="V21">
            <v>4</v>
          </cell>
          <cell r="W21">
            <v>4</v>
          </cell>
          <cell r="X21">
            <v>4</v>
          </cell>
          <cell r="Y21">
            <v>6</v>
          </cell>
          <cell r="Z21">
            <v>6</v>
          </cell>
          <cell r="AA21">
            <v>10</v>
          </cell>
          <cell r="AB21">
            <v>90</v>
          </cell>
          <cell r="AC21">
            <v>10</v>
          </cell>
          <cell r="AD21">
            <v>10</v>
          </cell>
          <cell r="AE21">
            <v>20</v>
          </cell>
          <cell r="AF21">
            <v>110</v>
          </cell>
          <cell r="AH21">
            <v>37.200000000000003</v>
          </cell>
          <cell r="AI21">
            <v>37.200000000000003</v>
          </cell>
          <cell r="AJ21">
            <v>37.200000000000003</v>
          </cell>
          <cell r="AK21">
            <v>37.200000000000003</v>
          </cell>
          <cell r="AL21">
            <v>37.200000000000003</v>
          </cell>
          <cell r="AM21">
            <v>74.400000000000006</v>
          </cell>
          <cell r="AN21">
            <v>37.200000000000003</v>
          </cell>
          <cell r="AO21">
            <v>93</v>
          </cell>
          <cell r="AP21">
            <v>37.200000000000003</v>
          </cell>
          <cell r="AQ21">
            <v>55.800000000000004</v>
          </cell>
          <cell r="AR21">
            <v>37.200000000000003</v>
          </cell>
          <cell r="AS21">
            <v>37.200000000000003</v>
          </cell>
          <cell r="AT21">
            <v>37.200000000000003</v>
          </cell>
          <cell r="AU21">
            <v>37.200000000000003</v>
          </cell>
          <cell r="AV21">
            <v>55.800000000000004</v>
          </cell>
          <cell r="AW21">
            <v>55.800000000000004</v>
          </cell>
          <cell r="AX21">
            <v>93</v>
          </cell>
          <cell r="AY21">
            <v>93</v>
          </cell>
          <cell r="AZ21">
            <v>93</v>
          </cell>
        </row>
        <row r="22">
          <cell r="A22">
            <v>773405847</v>
          </cell>
          <cell r="B22" t="str">
            <v>Pat</v>
          </cell>
          <cell r="C22" t="str">
            <v>Rose Neptune 3gl</v>
          </cell>
          <cell r="D22" t="str">
            <v>3gl</v>
          </cell>
          <cell r="E22" t="str">
            <v>EA</v>
          </cell>
          <cell r="F22">
            <v>11.2</v>
          </cell>
          <cell r="G22">
            <v>29.99</v>
          </cell>
          <cell r="I22">
            <v>20</v>
          </cell>
          <cell r="J22">
            <v>65</v>
          </cell>
          <cell r="K22">
            <v>0</v>
          </cell>
          <cell r="L22">
            <v>4</v>
          </cell>
          <cell r="M22">
            <v>0</v>
          </cell>
          <cell r="N22">
            <v>4</v>
          </cell>
          <cell r="O22">
            <v>4</v>
          </cell>
          <cell r="P22">
            <v>6</v>
          </cell>
          <cell r="Q22">
            <v>0</v>
          </cell>
          <cell r="R22">
            <v>9</v>
          </cell>
          <cell r="S22">
            <v>4</v>
          </cell>
          <cell r="T22">
            <v>4</v>
          </cell>
          <cell r="U22">
            <v>4</v>
          </cell>
          <cell r="V22">
            <v>4</v>
          </cell>
          <cell r="W22">
            <v>4</v>
          </cell>
          <cell r="X22">
            <v>4</v>
          </cell>
          <cell r="Y22">
            <v>4</v>
          </cell>
          <cell r="Z22">
            <v>4</v>
          </cell>
          <cell r="AA22">
            <v>6</v>
          </cell>
          <cell r="AB22">
            <v>65</v>
          </cell>
          <cell r="AC22">
            <v>10</v>
          </cell>
          <cell r="AD22">
            <v>10</v>
          </cell>
          <cell r="AE22">
            <v>20</v>
          </cell>
          <cell r="AF22">
            <v>85</v>
          </cell>
          <cell r="AH22">
            <v>0</v>
          </cell>
          <cell r="AI22">
            <v>44.8</v>
          </cell>
          <cell r="AJ22">
            <v>0</v>
          </cell>
          <cell r="AK22">
            <v>44.8</v>
          </cell>
          <cell r="AL22">
            <v>44.8</v>
          </cell>
          <cell r="AM22">
            <v>67.199999999999989</v>
          </cell>
          <cell r="AN22">
            <v>0</v>
          </cell>
          <cell r="AO22">
            <v>100.8</v>
          </cell>
          <cell r="AP22">
            <v>44.8</v>
          </cell>
          <cell r="AQ22">
            <v>44.8</v>
          </cell>
          <cell r="AR22">
            <v>44.8</v>
          </cell>
          <cell r="AS22">
            <v>44.8</v>
          </cell>
          <cell r="AT22">
            <v>44.8</v>
          </cell>
          <cell r="AU22">
            <v>44.8</v>
          </cell>
          <cell r="AV22">
            <v>44.8</v>
          </cell>
          <cell r="AW22">
            <v>44.8</v>
          </cell>
          <cell r="AX22">
            <v>67.199999999999989</v>
          </cell>
          <cell r="AY22">
            <v>112</v>
          </cell>
          <cell r="AZ22">
            <v>112</v>
          </cell>
        </row>
        <row r="23">
          <cell r="A23">
            <v>773405819</v>
          </cell>
          <cell r="B23" t="str">
            <v>Non-Pat</v>
          </cell>
          <cell r="C23" t="str">
            <v>Rose Peace 3gl</v>
          </cell>
          <cell r="D23" t="str">
            <v>3gl</v>
          </cell>
          <cell r="E23" t="str">
            <v>EA</v>
          </cell>
          <cell r="F23">
            <v>9.3000000000000007</v>
          </cell>
          <cell r="G23">
            <v>24.99</v>
          </cell>
          <cell r="I23">
            <v>10</v>
          </cell>
          <cell r="J23">
            <v>85</v>
          </cell>
          <cell r="K23">
            <v>4</v>
          </cell>
          <cell r="L23">
            <v>4</v>
          </cell>
          <cell r="M23">
            <v>0</v>
          </cell>
          <cell r="N23">
            <v>4</v>
          </cell>
          <cell r="O23">
            <v>6</v>
          </cell>
          <cell r="P23">
            <v>8</v>
          </cell>
          <cell r="Q23">
            <v>4</v>
          </cell>
          <cell r="R23">
            <v>10</v>
          </cell>
          <cell r="S23">
            <v>4</v>
          </cell>
          <cell r="T23">
            <v>6</v>
          </cell>
          <cell r="U23">
            <v>4</v>
          </cell>
          <cell r="V23">
            <v>4</v>
          </cell>
          <cell r="W23">
            <v>4</v>
          </cell>
          <cell r="X23">
            <v>4</v>
          </cell>
          <cell r="Y23">
            <v>6</v>
          </cell>
          <cell r="Z23">
            <v>4</v>
          </cell>
          <cell r="AA23">
            <v>9</v>
          </cell>
          <cell r="AB23">
            <v>85</v>
          </cell>
          <cell r="AC23">
            <v>5</v>
          </cell>
          <cell r="AD23">
            <v>5</v>
          </cell>
          <cell r="AE23">
            <v>10</v>
          </cell>
          <cell r="AF23">
            <v>95</v>
          </cell>
          <cell r="AH23">
            <v>37.200000000000003</v>
          </cell>
          <cell r="AI23">
            <v>37.200000000000003</v>
          </cell>
          <cell r="AJ23">
            <v>0</v>
          </cell>
          <cell r="AK23">
            <v>37.200000000000003</v>
          </cell>
          <cell r="AL23">
            <v>55.800000000000004</v>
          </cell>
          <cell r="AM23">
            <v>74.400000000000006</v>
          </cell>
          <cell r="AN23">
            <v>37.200000000000003</v>
          </cell>
          <cell r="AO23">
            <v>93</v>
          </cell>
          <cell r="AP23">
            <v>37.200000000000003</v>
          </cell>
          <cell r="AQ23">
            <v>55.800000000000004</v>
          </cell>
          <cell r="AR23">
            <v>37.200000000000003</v>
          </cell>
          <cell r="AS23">
            <v>37.200000000000003</v>
          </cell>
          <cell r="AT23">
            <v>37.200000000000003</v>
          </cell>
          <cell r="AU23">
            <v>37.200000000000003</v>
          </cell>
          <cell r="AV23">
            <v>55.800000000000004</v>
          </cell>
          <cell r="AW23">
            <v>37.200000000000003</v>
          </cell>
          <cell r="AX23">
            <v>83.7</v>
          </cell>
          <cell r="AY23">
            <v>46.5</v>
          </cell>
          <cell r="AZ23">
            <v>46.5</v>
          </cell>
        </row>
        <row r="24">
          <cell r="A24">
            <v>773410506</v>
          </cell>
          <cell r="B24" t="str">
            <v>Pat</v>
          </cell>
          <cell r="C24" t="str">
            <v>Rose Pink Promise 3gl</v>
          </cell>
          <cell r="D24" t="str">
            <v>3gl</v>
          </cell>
          <cell r="E24" t="str">
            <v>EA</v>
          </cell>
          <cell r="F24">
            <v>11.2</v>
          </cell>
          <cell r="G24">
            <v>29.99</v>
          </cell>
          <cell r="I24">
            <v>10</v>
          </cell>
          <cell r="J24">
            <v>85</v>
          </cell>
          <cell r="K24">
            <v>0</v>
          </cell>
          <cell r="L24">
            <v>4</v>
          </cell>
          <cell r="M24">
            <v>4</v>
          </cell>
          <cell r="N24">
            <v>4</v>
          </cell>
          <cell r="O24">
            <v>6</v>
          </cell>
          <cell r="P24">
            <v>8</v>
          </cell>
          <cell r="Q24">
            <v>4</v>
          </cell>
          <cell r="R24">
            <v>10</v>
          </cell>
          <cell r="S24">
            <v>4</v>
          </cell>
          <cell r="T24">
            <v>6</v>
          </cell>
          <cell r="U24">
            <v>4</v>
          </cell>
          <cell r="V24">
            <v>4</v>
          </cell>
          <cell r="W24">
            <v>4</v>
          </cell>
          <cell r="X24">
            <v>4</v>
          </cell>
          <cell r="Y24">
            <v>6</v>
          </cell>
          <cell r="Z24">
            <v>4</v>
          </cell>
          <cell r="AA24">
            <v>9</v>
          </cell>
          <cell r="AB24">
            <v>85</v>
          </cell>
          <cell r="AC24">
            <v>5</v>
          </cell>
          <cell r="AD24">
            <v>5</v>
          </cell>
          <cell r="AE24">
            <v>10</v>
          </cell>
          <cell r="AF24">
            <v>95</v>
          </cell>
          <cell r="AH24">
            <v>0</v>
          </cell>
          <cell r="AI24">
            <v>44.8</v>
          </cell>
          <cell r="AJ24">
            <v>44.8</v>
          </cell>
          <cell r="AK24">
            <v>44.8</v>
          </cell>
          <cell r="AL24">
            <v>67.199999999999989</v>
          </cell>
          <cell r="AM24">
            <v>89.6</v>
          </cell>
          <cell r="AN24">
            <v>44.8</v>
          </cell>
          <cell r="AO24">
            <v>112</v>
          </cell>
          <cell r="AP24">
            <v>44.8</v>
          </cell>
          <cell r="AQ24">
            <v>67.199999999999989</v>
          </cell>
          <cell r="AR24">
            <v>44.8</v>
          </cell>
          <cell r="AS24">
            <v>44.8</v>
          </cell>
          <cell r="AT24">
            <v>44.8</v>
          </cell>
          <cell r="AU24">
            <v>44.8</v>
          </cell>
          <cell r="AV24">
            <v>67.199999999999989</v>
          </cell>
          <cell r="AW24">
            <v>44.8</v>
          </cell>
          <cell r="AX24">
            <v>100.8</v>
          </cell>
          <cell r="AY24">
            <v>56</v>
          </cell>
          <cell r="AZ24">
            <v>56</v>
          </cell>
        </row>
        <row r="25">
          <cell r="A25">
            <v>773405820</v>
          </cell>
          <cell r="B25" t="str">
            <v>Non-Pat</v>
          </cell>
          <cell r="C25" t="str">
            <v>Rose Queen Elizabeth 3gl</v>
          </cell>
          <cell r="D25" t="str">
            <v>3gl</v>
          </cell>
          <cell r="E25" t="str">
            <v>EA</v>
          </cell>
          <cell r="F25">
            <v>9.3000000000000007</v>
          </cell>
          <cell r="G25">
            <v>24.99</v>
          </cell>
          <cell r="I25">
            <v>10</v>
          </cell>
          <cell r="J25">
            <v>85</v>
          </cell>
          <cell r="K25">
            <v>4</v>
          </cell>
          <cell r="L25">
            <v>4</v>
          </cell>
          <cell r="M25">
            <v>4</v>
          </cell>
          <cell r="N25">
            <v>4</v>
          </cell>
          <cell r="O25">
            <v>4</v>
          </cell>
          <cell r="P25">
            <v>8</v>
          </cell>
          <cell r="Q25">
            <v>4</v>
          </cell>
          <cell r="R25">
            <v>8</v>
          </cell>
          <cell r="S25">
            <v>4</v>
          </cell>
          <cell r="T25">
            <v>6</v>
          </cell>
          <cell r="U25">
            <v>4</v>
          </cell>
          <cell r="V25">
            <v>4</v>
          </cell>
          <cell r="W25">
            <v>4</v>
          </cell>
          <cell r="X25">
            <v>4</v>
          </cell>
          <cell r="Y25">
            <v>6</v>
          </cell>
          <cell r="Z25">
            <v>4</v>
          </cell>
          <cell r="AA25">
            <v>9</v>
          </cell>
          <cell r="AB25">
            <v>85</v>
          </cell>
          <cell r="AC25">
            <v>5</v>
          </cell>
          <cell r="AD25">
            <v>5</v>
          </cell>
          <cell r="AE25">
            <v>10</v>
          </cell>
          <cell r="AF25">
            <v>95</v>
          </cell>
          <cell r="AH25">
            <v>37.200000000000003</v>
          </cell>
          <cell r="AI25">
            <v>37.200000000000003</v>
          </cell>
          <cell r="AJ25">
            <v>37.200000000000003</v>
          </cell>
          <cell r="AK25">
            <v>37.200000000000003</v>
          </cell>
          <cell r="AL25">
            <v>37.200000000000003</v>
          </cell>
          <cell r="AM25">
            <v>74.400000000000006</v>
          </cell>
          <cell r="AN25">
            <v>37.200000000000003</v>
          </cell>
          <cell r="AO25">
            <v>74.400000000000006</v>
          </cell>
          <cell r="AP25">
            <v>37.200000000000003</v>
          </cell>
          <cell r="AQ25">
            <v>55.800000000000004</v>
          </cell>
          <cell r="AR25">
            <v>37.200000000000003</v>
          </cell>
          <cell r="AS25">
            <v>37.200000000000003</v>
          </cell>
          <cell r="AT25">
            <v>37.200000000000003</v>
          </cell>
          <cell r="AU25">
            <v>37.200000000000003</v>
          </cell>
          <cell r="AV25">
            <v>55.800000000000004</v>
          </cell>
          <cell r="AW25">
            <v>37.200000000000003</v>
          </cell>
          <cell r="AX25">
            <v>83.7</v>
          </cell>
          <cell r="AY25">
            <v>46.5</v>
          </cell>
          <cell r="AZ25">
            <v>46.5</v>
          </cell>
        </row>
        <row r="26">
          <cell r="A26">
            <v>773410507</v>
          </cell>
          <cell r="B26" t="str">
            <v>Pat</v>
          </cell>
          <cell r="C26" t="str">
            <v>Rose Rock  n Roll 3gl</v>
          </cell>
          <cell r="D26" t="str">
            <v>3gl</v>
          </cell>
          <cell r="E26" t="str">
            <v>EA</v>
          </cell>
          <cell r="F26">
            <v>11.2</v>
          </cell>
          <cell r="G26">
            <v>29.99</v>
          </cell>
          <cell r="I26">
            <v>10</v>
          </cell>
          <cell r="J26">
            <v>75</v>
          </cell>
          <cell r="K26">
            <v>4</v>
          </cell>
          <cell r="L26">
            <v>4</v>
          </cell>
          <cell r="M26">
            <v>0</v>
          </cell>
          <cell r="N26">
            <v>4</v>
          </cell>
          <cell r="O26">
            <v>4</v>
          </cell>
          <cell r="P26">
            <v>6</v>
          </cell>
          <cell r="Q26">
            <v>0</v>
          </cell>
          <cell r="R26">
            <v>8</v>
          </cell>
          <cell r="S26">
            <v>4</v>
          </cell>
          <cell r="T26">
            <v>6</v>
          </cell>
          <cell r="U26">
            <v>4</v>
          </cell>
          <cell r="V26">
            <v>4</v>
          </cell>
          <cell r="W26">
            <v>4</v>
          </cell>
          <cell r="X26">
            <v>4</v>
          </cell>
          <cell r="Y26">
            <v>6</v>
          </cell>
          <cell r="Z26">
            <v>4</v>
          </cell>
          <cell r="AA26">
            <v>9</v>
          </cell>
          <cell r="AB26">
            <v>75</v>
          </cell>
          <cell r="AC26">
            <v>5</v>
          </cell>
          <cell r="AD26">
            <v>5</v>
          </cell>
          <cell r="AE26">
            <v>10</v>
          </cell>
          <cell r="AF26">
            <v>85</v>
          </cell>
          <cell r="AH26">
            <v>44.8</v>
          </cell>
          <cell r="AI26">
            <v>44.8</v>
          </cell>
          <cell r="AJ26">
            <v>0</v>
          </cell>
          <cell r="AK26">
            <v>44.8</v>
          </cell>
          <cell r="AL26">
            <v>44.8</v>
          </cell>
          <cell r="AM26">
            <v>67.199999999999989</v>
          </cell>
          <cell r="AN26">
            <v>0</v>
          </cell>
          <cell r="AO26">
            <v>89.6</v>
          </cell>
          <cell r="AP26">
            <v>44.8</v>
          </cell>
          <cell r="AQ26">
            <v>67.199999999999989</v>
          </cell>
          <cell r="AR26">
            <v>44.8</v>
          </cell>
          <cell r="AS26">
            <v>44.8</v>
          </cell>
          <cell r="AT26">
            <v>44.8</v>
          </cell>
          <cell r="AU26">
            <v>44.8</v>
          </cell>
          <cell r="AV26">
            <v>67.199999999999989</v>
          </cell>
          <cell r="AW26">
            <v>44.8</v>
          </cell>
          <cell r="AX26">
            <v>100.8</v>
          </cell>
          <cell r="AY26">
            <v>56</v>
          </cell>
          <cell r="AZ26">
            <v>56</v>
          </cell>
        </row>
        <row r="27">
          <cell r="A27">
            <v>773410508</v>
          </cell>
          <cell r="B27" t="str">
            <v>Pat</v>
          </cell>
          <cell r="C27" t="str">
            <v>Rose Scentimental 3gl</v>
          </cell>
          <cell r="D27" t="str">
            <v>3gl</v>
          </cell>
          <cell r="E27" t="str">
            <v>EA</v>
          </cell>
          <cell r="F27">
            <v>11.2</v>
          </cell>
          <cell r="G27">
            <v>29.99</v>
          </cell>
          <cell r="I27">
            <v>10</v>
          </cell>
          <cell r="J27">
            <v>80</v>
          </cell>
          <cell r="K27">
            <v>4</v>
          </cell>
          <cell r="L27">
            <v>4</v>
          </cell>
          <cell r="M27">
            <v>4</v>
          </cell>
          <cell r="N27">
            <v>4</v>
          </cell>
          <cell r="O27">
            <v>4</v>
          </cell>
          <cell r="P27">
            <v>6</v>
          </cell>
          <cell r="Q27">
            <v>4</v>
          </cell>
          <cell r="R27">
            <v>8</v>
          </cell>
          <cell r="S27">
            <v>4</v>
          </cell>
          <cell r="T27">
            <v>6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6</v>
          </cell>
          <cell r="Z27">
            <v>4</v>
          </cell>
          <cell r="AA27">
            <v>6</v>
          </cell>
          <cell r="AB27">
            <v>80</v>
          </cell>
          <cell r="AC27">
            <v>5</v>
          </cell>
          <cell r="AD27">
            <v>5</v>
          </cell>
          <cell r="AE27">
            <v>10</v>
          </cell>
          <cell r="AF27">
            <v>90</v>
          </cell>
          <cell r="AH27">
            <v>44.8</v>
          </cell>
          <cell r="AI27">
            <v>44.8</v>
          </cell>
          <cell r="AJ27">
            <v>44.8</v>
          </cell>
          <cell r="AK27">
            <v>44.8</v>
          </cell>
          <cell r="AL27">
            <v>44.8</v>
          </cell>
          <cell r="AM27">
            <v>67.199999999999989</v>
          </cell>
          <cell r="AN27">
            <v>44.8</v>
          </cell>
          <cell r="AO27">
            <v>89.6</v>
          </cell>
          <cell r="AP27">
            <v>44.8</v>
          </cell>
          <cell r="AQ27">
            <v>67.199999999999989</v>
          </cell>
          <cell r="AR27">
            <v>44.8</v>
          </cell>
          <cell r="AS27">
            <v>44.8</v>
          </cell>
          <cell r="AT27">
            <v>44.8</v>
          </cell>
          <cell r="AU27">
            <v>44.8</v>
          </cell>
          <cell r="AV27">
            <v>67.199999999999989</v>
          </cell>
          <cell r="AW27">
            <v>44.8</v>
          </cell>
          <cell r="AX27">
            <v>67.199999999999989</v>
          </cell>
          <cell r="AY27">
            <v>56</v>
          </cell>
          <cell r="AZ27">
            <v>56</v>
          </cell>
        </row>
        <row r="28">
          <cell r="A28">
            <v>773414489</v>
          </cell>
          <cell r="B28" t="str">
            <v>Pat</v>
          </cell>
          <cell r="C28" t="str">
            <v>Rose Stainless Steel 3gl</v>
          </cell>
          <cell r="D28" t="str">
            <v>3gl</v>
          </cell>
          <cell r="E28" t="str">
            <v>EA</v>
          </cell>
          <cell r="F28">
            <v>11.2</v>
          </cell>
          <cell r="G28">
            <v>29.99</v>
          </cell>
          <cell r="I28">
            <v>10</v>
          </cell>
          <cell r="J28">
            <v>80</v>
          </cell>
          <cell r="K28">
            <v>4</v>
          </cell>
          <cell r="L28">
            <v>4</v>
          </cell>
          <cell r="M28">
            <v>4</v>
          </cell>
          <cell r="N28">
            <v>4</v>
          </cell>
          <cell r="O28">
            <v>4</v>
          </cell>
          <cell r="P28">
            <v>6</v>
          </cell>
          <cell r="Q28">
            <v>4</v>
          </cell>
          <cell r="R28">
            <v>8</v>
          </cell>
          <cell r="S28">
            <v>4</v>
          </cell>
          <cell r="T28">
            <v>6</v>
          </cell>
          <cell r="U28">
            <v>4</v>
          </cell>
          <cell r="V28">
            <v>4</v>
          </cell>
          <cell r="W28">
            <v>4</v>
          </cell>
          <cell r="X28">
            <v>4</v>
          </cell>
          <cell r="Y28">
            <v>6</v>
          </cell>
          <cell r="Z28">
            <v>4</v>
          </cell>
          <cell r="AA28">
            <v>6</v>
          </cell>
          <cell r="AB28">
            <v>80</v>
          </cell>
          <cell r="AC28">
            <v>5</v>
          </cell>
          <cell r="AD28">
            <v>5</v>
          </cell>
          <cell r="AE28">
            <v>10</v>
          </cell>
          <cell r="AF28">
            <v>90</v>
          </cell>
          <cell r="AH28">
            <v>44.8</v>
          </cell>
          <cell r="AI28">
            <v>44.8</v>
          </cell>
          <cell r="AJ28">
            <v>44.8</v>
          </cell>
          <cell r="AK28">
            <v>44.8</v>
          </cell>
          <cell r="AL28">
            <v>44.8</v>
          </cell>
          <cell r="AM28">
            <v>67.199999999999989</v>
          </cell>
          <cell r="AN28">
            <v>44.8</v>
          </cell>
          <cell r="AO28">
            <v>89.6</v>
          </cell>
          <cell r="AP28">
            <v>44.8</v>
          </cell>
          <cell r="AQ28">
            <v>67.199999999999989</v>
          </cell>
          <cell r="AR28">
            <v>44.8</v>
          </cell>
          <cell r="AS28">
            <v>44.8</v>
          </cell>
          <cell r="AT28">
            <v>44.8</v>
          </cell>
          <cell r="AU28">
            <v>44.8</v>
          </cell>
          <cell r="AV28">
            <v>67.199999999999989</v>
          </cell>
          <cell r="AW28">
            <v>44.8</v>
          </cell>
          <cell r="AX28">
            <v>67.199999999999989</v>
          </cell>
          <cell r="AY28">
            <v>56</v>
          </cell>
          <cell r="AZ28">
            <v>56</v>
          </cell>
        </row>
        <row r="29">
          <cell r="A29">
            <v>773414490</v>
          </cell>
          <cell r="B29" t="str">
            <v>Pat</v>
          </cell>
          <cell r="C29" t="str">
            <v>Rose Stormy Weather CL 3gl</v>
          </cell>
          <cell r="D29" t="str">
            <v>3gl</v>
          </cell>
          <cell r="E29" t="str">
            <v>EA</v>
          </cell>
          <cell r="F29">
            <v>11.2</v>
          </cell>
          <cell r="G29">
            <v>29.99</v>
          </cell>
          <cell r="I29">
            <v>20</v>
          </cell>
          <cell r="J29">
            <v>95</v>
          </cell>
          <cell r="K29">
            <v>4</v>
          </cell>
          <cell r="L29">
            <v>4</v>
          </cell>
          <cell r="M29">
            <v>4</v>
          </cell>
          <cell r="N29">
            <v>6</v>
          </cell>
          <cell r="O29">
            <v>6</v>
          </cell>
          <cell r="P29">
            <v>8</v>
          </cell>
          <cell r="Q29">
            <v>0</v>
          </cell>
          <cell r="R29">
            <v>10</v>
          </cell>
          <cell r="S29">
            <v>4</v>
          </cell>
          <cell r="T29">
            <v>6</v>
          </cell>
          <cell r="U29">
            <v>6</v>
          </cell>
          <cell r="V29">
            <v>4</v>
          </cell>
          <cell r="W29">
            <v>4</v>
          </cell>
          <cell r="X29">
            <v>4</v>
          </cell>
          <cell r="Y29">
            <v>8</v>
          </cell>
          <cell r="Z29">
            <v>6</v>
          </cell>
          <cell r="AA29">
            <v>11</v>
          </cell>
          <cell r="AB29">
            <v>95</v>
          </cell>
          <cell r="AC29">
            <v>10</v>
          </cell>
          <cell r="AD29">
            <v>10</v>
          </cell>
          <cell r="AE29">
            <v>20</v>
          </cell>
          <cell r="AF29">
            <v>115</v>
          </cell>
          <cell r="AH29">
            <v>44.8</v>
          </cell>
          <cell r="AI29">
            <v>44.8</v>
          </cell>
          <cell r="AJ29">
            <v>44.8</v>
          </cell>
          <cell r="AK29">
            <v>67.199999999999989</v>
          </cell>
          <cell r="AL29">
            <v>67.199999999999989</v>
          </cell>
          <cell r="AM29">
            <v>89.6</v>
          </cell>
          <cell r="AN29">
            <v>0</v>
          </cell>
          <cell r="AO29">
            <v>112</v>
          </cell>
          <cell r="AP29">
            <v>44.8</v>
          </cell>
          <cell r="AQ29">
            <v>67.199999999999989</v>
          </cell>
          <cell r="AR29">
            <v>67.199999999999989</v>
          </cell>
          <cell r="AS29">
            <v>44.8</v>
          </cell>
          <cell r="AT29">
            <v>44.8</v>
          </cell>
          <cell r="AU29">
            <v>44.8</v>
          </cell>
          <cell r="AV29">
            <v>89.6</v>
          </cell>
          <cell r="AW29">
            <v>67.199999999999989</v>
          </cell>
          <cell r="AX29">
            <v>123.19999999999999</v>
          </cell>
          <cell r="AY29">
            <v>112</v>
          </cell>
          <cell r="AZ29">
            <v>112</v>
          </cell>
        </row>
        <row r="30">
          <cell r="A30">
            <v>773414491</v>
          </cell>
          <cell r="B30" t="str">
            <v>Pat</v>
          </cell>
          <cell r="C30" t="str">
            <v>Rose Sugar Moon 3gl</v>
          </cell>
          <cell r="D30" t="str">
            <v>3gl</v>
          </cell>
          <cell r="E30" t="str">
            <v>EA</v>
          </cell>
          <cell r="F30">
            <v>11.2</v>
          </cell>
          <cell r="G30">
            <v>29.99</v>
          </cell>
          <cell r="I30">
            <v>20</v>
          </cell>
          <cell r="J30">
            <v>145</v>
          </cell>
          <cell r="K30">
            <v>4</v>
          </cell>
          <cell r="L30">
            <v>6</v>
          </cell>
          <cell r="M30">
            <v>4</v>
          </cell>
          <cell r="N30">
            <v>10</v>
          </cell>
          <cell r="O30">
            <v>10</v>
          </cell>
          <cell r="P30">
            <v>14</v>
          </cell>
          <cell r="Q30">
            <v>4</v>
          </cell>
          <cell r="R30">
            <v>16</v>
          </cell>
          <cell r="S30">
            <v>6</v>
          </cell>
          <cell r="T30">
            <v>10</v>
          </cell>
          <cell r="U30">
            <v>8</v>
          </cell>
          <cell r="V30">
            <v>4</v>
          </cell>
          <cell r="W30">
            <v>8</v>
          </cell>
          <cell r="X30">
            <v>4</v>
          </cell>
          <cell r="Y30">
            <v>12</v>
          </cell>
          <cell r="Z30">
            <v>10</v>
          </cell>
          <cell r="AA30">
            <v>15</v>
          </cell>
          <cell r="AB30">
            <v>145</v>
          </cell>
          <cell r="AC30">
            <v>10</v>
          </cell>
          <cell r="AD30">
            <v>10</v>
          </cell>
          <cell r="AE30">
            <v>20</v>
          </cell>
          <cell r="AF30">
            <v>165</v>
          </cell>
          <cell r="AH30">
            <v>44.8</v>
          </cell>
          <cell r="AI30">
            <v>67.199999999999989</v>
          </cell>
          <cell r="AJ30">
            <v>44.8</v>
          </cell>
          <cell r="AK30">
            <v>112</v>
          </cell>
          <cell r="AL30">
            <v>112</v>
          </cell>
          <cell r="AM30">
            <v>156.79999999999998</v>
          </cell>
          <cell r="AN30">
            <v>44.8</v>
          </cell>
          <cell r="AO30">
            <v>179.2</v>
          </cell>
          <cell r="AP30">
            <v>67.199999999999989</v>
          </cell>
          <cell r="AQ30">
            <v>112</v>
          </cell>
          <cell r="AR30">
            <v>89.6</v>
          </cell>
          <cell r="AS30">
            <v>44.8</v>
          </cell>
          <cell r="AT30">
            <v>89.6</v>
          </cell>
          <cell r="AU30">
            <v>44.8</v>
          </cell>
          <cell r="AV30">
            <v>134.39999999999998</v>
          </cell>
          <cell r="AW30">
            <v>112</v>
          </cell>
          <cell r="AX30">
            <v>168</v>
          </cell>
          <cell r="AY30">
            <v>112</v>
          </cell>
          <cell r="AZ30">
            <v>112</v>
          </cell>
        </row>
        <row r="31">
          <cell r="A31">
            <v>773414492</v>
          </cell>
          <cell r="B31" t="str">
            <v>Pat</v>
          </cell>
          <cell r="C31" t="str">
            <v>Rose Sunshine Daydream 3gl</v>
          </cell>
          <cell r="D31" t="str">
            <v>3gl</v>
          </cell>
          <cell r="E31" t="str">
            <v>EA</v>
          </cell>
          <cell r="F31">
            <v>11.2</v>
          </cell>
          <cell r="G31">
            <v>29.99</v>
          </cell>
          <cell r="I31">
            <v>10</v>
          </cell>
          <cell r="J31">
            <v>85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8</v>
          </cell>
          <cell r="Q31">
            <v>4</v>
          </cell>
          <cell r="R31">
            <v>10</v>
          </cell>
          <cell r="S31">
            <v>4</v>
          </cell>
          <cell r="T31">
            <v>6</v>
          </cell>
          <cell r="U31">
            <v>4</v>
          </cell>
          <cell r="V31">
            <v>4</v>
          </cell>
          <cell r="W31">
            <v>4</v>
          </cell>
          <cell r="X31">
            <v>4</v>
          </cell>
          <cell r="Y31">
            <v>4</v>
          </cell>
          <cell r="Z31">
            <v>4</v>
          </cell>
          <cell r="AA31">
            <v>9</v>
          </cell>
          <cell r="AB31">
            <v>85</v>
          </cell>
          <cell r="AC31">
            <v>5</v>
          </cell>
          <cell r="AD31">
            <v>5</v>
          </cell>
          <cell r="AE31">
            <v>10</v>
          </cell>
          <cell r="AF31">
            <v>95</v>
          </cell>
          <cell r="AH31">
            <v>44.8</v>
          </cell>
          <cell r="AI31">
            <v>44.8</v>
          </cell>
          <cell r="AJ31">
            <v>44.8</v>
          </cell>
          <cell r="AK31">
            <v>44.8</v>
          </cell>
          <cell r="AL31">
            <v>44.8</v>
          </cell>
          <cell r="AM31">
            <v>89.6</v>
          </cell>
          <cell r="AN31">
            <v>44.8</v>
          </cell>
          <cell r="AO31">
            <v>112</v>
          </cell>
          <cell r="AP31">
            <v>44.8</v>
          </cell>
          <cell r="AQ31">
            <v>67.199999999999989</v>
          </cell>
          <cell r="AR31">
            <v>44.8</v>
          </cell>
          <cell r="AS31">
            <v>44.8</v>
          </cell>
          <cell r="AT31">
            <v>44.8</v>
          </cell>
          <cell r="AU31">
            <v>44.8</v>
          </cell>
          <cell r="AV31">
            <v>44.8</v>
          </cell>
          <cell r="AW31">
            <v>44.8</v>
          </cell>
          <cell r="AX31">
            <v>100.8</v>
          </cell>
          <cell r="AY31">
            <v>56</v>
          </cell>
          <cell r="AZ31">
            <v>56</v>
          </cell>
        </row>
        <row r="32">
          <cell r="A32">
            <v>773405822</v>
          </cell>
          <cell r="B32" t="str">
            <v>Non-Pat</v>
          </cell>
          <cell r="C32" t="str">
            <v>Rose Tropicana 3gl</v>
          </cell>
          <cell r="D32" t="str">
            <v>3gl</v>
          </cell>
          <cell r="E32" t="str">
            <v>EA</v>
          </cell>
          <cell r="F32">
            <v>9.3000000000000007</v>
          </cell>
          <cell r="G32">
            <v>24.99</v>
          </cell>
          <cell r="I32">
            <v>10</v>
          </cell>
          <cell r="J32">
            <v>85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6</v>
          </cell>
          <cell r="P32">
            <v>7</v>
          </cell>
          <cell r="Q32">
            <v>4</v>
          </cell>
          <cell r="R32">
            <v>10</v>
          </cell>
          <cell r="S32">
            <v>4</v>
          </cell>
          <cell r="T32">
            <v>6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4</v>
          </cell>
          <cell r="Z32">
            <v>4</v>
          </cell>
          <cell r="AA32">
            <v>8</v>
          </cell>
          <cell r="AB32">
            <v>85</v>
          </cell>
          <cell r="AC32">
            <v>5</v>
          </cell>
          <cell r="AD32">
            <v>5</v>
          </cell>
          <cell r="AE32">
            <v>10</v>
          </cell>
          <cell r="AF32">
            <v>95</v>
          </cell>
          <cell r="AH32">
            <v>37.200000000000003</v>
          </cell>
          <cell r="AI32">
            <v>37.200000000000003</v>
          </cell>
          <cell r="AJ32">
            <v>37.200000000000003</v>
          </cell>
          <cell r="AK32">
            <v>37.200000000000003</v>
          </cell>
          <cell r="AL32">
            <v>55.800000000000004</v>
          </cell>
          <cell r="AM32">
            <v>65.100000000000009</v>
          </cell>
          <cell r="AN32">
            <v>37.200000000000003</v>
          </cell>
          <cell r="AO32">
            <v>93</v>
          </cell>
          <cell r="AP32">
            <v>37.200000000000003</v>
          </cell>
          <cell r="AQ32">
            <v>55.800000000000004</v>
          </cell>
          <cell r="AR32">
            <v>37.200000000000003</v>
          </cell>
          <cell r="AS32">
            <v>37.200000000000003</v>
          </cell>
          <cell r="AT32">
            <v>37.200000000000003</v>
          </cell>
          <cell r="AU32">
            <v>37.200000000000003</v>
          </cell>
          <cell r="AV32">
            <v>37.200000000000003</v>
          </cell>
          <cell r="AW32">
            <v>37.200000000000003</v>
          </cell>
          <cell r="AX32">
            <v>74.400000000000006</v>
          </cell>
          <cell r="AY32">
            <v>46.5</v>
          </cell>
          <cell r="AZ32">
            <v>46.5</v>
          </cell>
        </row>
        <row r="33">
          <cell r="A33">
            <v>773413330</v>
          </cell>
          <cell r="B33" t="str">
            <v>Pat</v>
          </cell>
          <cell r="C33" t="str">
            <v>Rose Walking on Sunshine 3gl</v>
          </cell>
          <cell r="D33" t="str">
            <v>3gl</v>
          </cell>
          <cell r="E33" t="str">
            <v>EA</v>
          </cell>
          <cell r="F33">
            <v>11.2</v>
          </cell>
          <cell r="G33">
            <v>29.99</v>
          </cell>
          <cell r="I33">
            <v>10</v>
          </cell>
          <cell r="AB33">
            <v>0</v>
          </cell>
          <cell r="AC33">
            <v>5</v>
          </cell>
          <cell r="AD33">
            <v>5</v>
          </cell>
          <cell r="AE33">
            <v>10</v>
          </cell>
          <cell r="AF33">
            <v>10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56</v>
          </cell>
          <cell r="AZ33">
            <v>56</v>
          </cell>
        </row>
        <row r="34">
          <cell r="A34">
            <v>773414479</v>
          </cell>
          <cell r="B34" t="str">
            <v>Pat</v>
          </cell>
          <cell r="C34" t="str">
            <v>Rose All Ablaze CL 3gl</v>
          </cell>
          <cell r="D34" t="str">
            <v>3gl</v>
          </cell>
          <cell r="E34" t="str">
            <v>EA</v>
          </cell>
          <cell r="F34">
            <v>11.2</v>
          </cell>
          <cell r="G34">
            <v>29.99</v>
          </cell>
          <cell r="I34">
            <v>10</v>
          </cell>
          <cell r="J34">
            <v>15</v>
          </cell>
          <cell r="O34">
            <v>5</v>
          </cell>
          <cell r="U34">
            <v>5</v>
          </cell>
          <cell r="AA34">
            <v>5</v>
          </cell>
          <cell r="AB34">
            <v>15</v>
          </cell>
          <cell r="AC34">
            <v>5</v>
          </cell>
          <cell r="AD34">
            <v>5</v>
          </cell>
          <cell r="AE34">
            <v>10</v>
          </cell>
          <cell r="AF34">
            <v>25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56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56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56</v>
          </cell>
          <cell r="AY34">
            <v>56</v>
          </cell>
          <cell r="AZ34">
            <v>56</v>
          </cell>
        </row>
        <row r="35">
          <cell r="A35">
            <v>773405816</v>
          </cell>
          <cell r="B35" t="str">
            <v>Pat</v>
          </cell>
          <cell r="C35" t="str">
            <v>Rose Betty Boop 3gl</v>
          </cell>
          <cell r="D35" t="str">
            <v>3gl</v>
          </cell>
          <cell r="E35" t="str">
            <v>EA</v>
          </cell>
          <cell r="F35">
            <v>11.2</v>
          </cell>
          <cell r="G35">
            <v>29.99</v>
          </cell>
          <cell r="I35">
            <v>15</v>
          </cell>
          <cell r="J35">
            <v>15</v>
          </cell>
          <cell r="O35">
            <v>5</v>
          </cell>
          <cell r="U35">
            <v>5</v>
          </cell>
          <cell r="AA35">
            <v>5</v>
          </cell>
          <cell r="AB35">
            <v>15</v>
          </cell>
          <cell r="AC35">
            <v>8</v>
          </cell>
          <cell r="AD35">
            <v>7</v>
          </cell>
          <cell r="AE35">
            <v>15</v>
          </cell>
          <cell r="AF35">
            <v>30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56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56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56</v>
          </cell>
          <cell r="AY35">
            <v>89.6</v>
          </cell>
          <cell r="AZ35">
            <v>78.399999999999991</v>
          </cell>
        </row>
        <row r="36">
          <cell r="A36">
            <v>773411645</v>
          </cell>
          <cell r="B36" t="str">
            <v>Pat</v>
          </cell>
          <cell r="C36" t="str">
            <v>Rose Chi-Ching 3GL</v>
          </cell>
          <cell r="D36" t="str">
            <v>3gl</v>
          </cell>
          <cell r="E36" t="str">
            <v>EA</v>
          </cell>
          <cell r="F36">
            <v>11.2</v>
          </cell>
          <cell r="G36">
            <v>29.99</v>
          </cell>
          <cell r="I36">
            <v>10</v>
          </cell>
          <cell r="J36">
            <v>15</v>
          </cell>
          <cell r="O36">
            <v>5</v>
          </cell>
          <cell r="U36">
            <v>5</v>
          </cell>
          <cell r="AA36">
            <v>5</v>
          </cell>
          <cell r="AB36">
            <v>15</v>
          </cell>
          <cell r="AC36">
            <v>5</v>
          </cell>
          <cell r="AD36">
            <v>5</v>
          </cell>
          <cell r="AE36">
            <v>10</v>
          </cell>
          <cell r="AF36">
            <v>25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56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56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56</v>
          </cell>
          <cell r="AY36">
            <v>56</v>
          </cell>
          <cell r="AZ36">
            <v>56</v>
          </cell>
        </row>
        <row r="37">
          <cell r="A37">
            <v>773410494</v>
          </cell>
          <cell r="B37" t="str">
            <v>Non-Pat</v>
          </cell>
          <cell r="C37" t="str">
            <v>Rose Double Delight 3gl</v>
          </cell>
          <cell r="D37" t="str">
            <v>3gl</v>
          </cell>
          <cell r="E37" t="str">
            <v>EA</v>
          </cell>
          <cell r="F37">
            <v>9.3000000000000007</v>
          </cell>
          <cell r="G37">
            <v>24.99</v>
          </cell>
          <cell r="I37">
            <v>15</v>
          </cell>
          <cell r="J37">
            <v>15</v>
          </cell>
          <cell r="O37">
            <v>5</v>
          </cell>
          <cell r="U37">
            <v>5</v>
          </cell>
          <cell r="AA37">
            <v>5</v>
          </cell>
          <cell r="AB37">
            <v>15</v>
          </cell>
          <cell r="AC37">
            <v>8</v>
          </cell>
          <cell r="AD37">
            <v>7</v>
          </cell>
          <cell r="AE37">
            <v>15</v>
          </cell>
          <cell r="AF37">
            <v>30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46.5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46.5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46.5</v>
          </cell>
          <cell r="AY37">
            <v>74.400000000000006</v>
          </cell>
          <cell r="AZ37">
            <v>65.100000000000009</v>
          </cell>
        </row>
        <row r="38">
          <cell r="A38">
            <v>773409030</v>
          </cell>
          <cell r="B38" t="str">
            <v>Pat</v>
          </cell>
          <cell r="C38" t="str">
            <v>Rose Dream Come True 3gl</v>
          </cell>
          <cell r="D38" t="str">
            <v>3gl</v>
          </cell>
          <cell r="E38" t="str">
            <v>EA</v>
          </cell>
          <cell r="F38">
            <v>11.2</v>
          </cell>
          <cell r="G38">
            <v>29.99</v>
          </cell>
          <cell r="I38">
            <v>10</v>
          </cell>
          <cell r="J38">
            <v>15</v>
          </cell>
          <cell r="O38">
            <v>5</v>
          </cell>
          <cell r="U38">
            <v>5</v>
          </cell>
          <cell r="AA38">
            <v>5</v>
          </cell>
          <cell r="AB38">
            <v>15</v>
          </cell>
          <cell r="AC38">
            <v>5</v>
          </cell>
          <cell r="AD38">
            <v>5</v>
          </cell>
          <cell r="AE38">
            <v>10</v>
          </cell>
          <cell r="AF38">
            <v>25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56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56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56</v>
          </cell>
          <cell r="AY38">
            <v>56</v>
          </cell>
          <cell r="AZ38">
            <v>56</v>
          </cell>
        </row>
        <row r="39">
          <cell r="A39">
            <v>773405839</v>
          </cell>
          <cell r="B39" t="str">
            <v>Pat</v>
          </cell>
          <cell r="C39" t="str">
            <v>Rose Ebb Tide 3GL</v>
          </cell>
          <cell r="D39" t="str">
            <v>3gl</v>
          </cell>
          <cell r="E39" t="str">
            <v>EA</v>
          </cell>
          <cell r="F39">
            <v>11.2</v>
          </cell>
          <cell r="G39">
            <v>29.99</v>
          </cell>
          <cell r="I39">
            <v>15</v>
          </cell>
          <cell r="J39">
            <v>15</v>
          </cell>
          <cell r="O39">
            <v>5</v>
          </cell>
          <cell r="U39">
            <v>5</v>
          </cell>
          <cell r="AA39">
            <v>5</v>
          </cell>
          <cell r="AB39">
            <v>15</v>
          </cell>
          <cell r="AC39">
            <v>8</v>
          </cell>
          <cell r="AD39">
            <v>7</v>
          </cell>
          <cell r="AE39">
            <v>15</v>
          </cell>
          <cell r="AF39">
            <v>30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56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56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56</v>
          </cell>
          <cell r="AY39">
            <v>89.6</v>
          </cell>
          <cell r="AZ39">
            <v>78.399999999999991</v>
          </cell>
        </row>
        <row r="40">
          <cell r="A40">
            <v>773414482</v>
          </cell>
          <cell r="B40" t="str">
            <v>Pat</v>
          </cell>
          <cell r="C40" t="str">
            <v>Rose Falling in Love 3gl</v>
          </cell>
          <cell r="D40" t="str">
            <v>3gl</v>
          </cell>
          <cell r="E40" t="str">
            <v>EA</v>
          </cell>
          <cell r="F40">
            <v>11.2</v>
          </cell>
          <cell r="G40">
            <v>29.99</v>
          </cell>
          <cell r="I40">
            <v>10</v>
          </cell>
          <cell r="J40">
            <v>15</v>
          </cell>
          <cell r="O40">
            <v>5</v>
          </cell>
          <cell r="U40">
            <v>5</v>
          </cell>
          <cell r="AA40">
            <v>5</v>
          </cell>
          <cell r="AB40">
            <v>15</v>
          </cell>
          <cell r="AC40">
            <v>5</v>
          </cell>
          <cell r="AD40">
            <v>5</v>
          </cell>
          <cell r="AE40">
            <v>10</v>
          </cell>
          <cell r="AF40">
            <v>25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56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56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56</v>
          </cell>
          <cell r="AY40">
            <v>56</v>
          </cell>
          <cell r="AZ40">
            <v>56</v>
          </cell>
        </row>
        <row r="41">
          <cell r="A41">
            <v>773414484</v>
          </cell>
          <cell r="B41" t="str">
            <v>Non-Pat</v>
          </cell>
          <cell r="C41" t="str">
            <v>Rose Fragrant Plum 3gl</v>
          </cell>
          <cell r="D41" t="str">
            <v>3gl</v>
          </cell>
          <cell r="E41" t="str">
            <v>EA</v>
          </cell>
          <cell r="F41">
            <v>9.3000000000000007</v>
          </cell>
          <cell r="G41">
            <v>24.99</v>
          </cell>
          <cell r="I41">
            <v>10</v>
          </cell>
          <cell r="J41">
            <v>15</v>
          </cell>
          <cell r="O41">
            <v>5</v>
          </cell>
          <cell r="U41">
            <v>5</v>
          </cell>
          <cell r="AA41">
            <v>5</v>
          </cell>
          <cell r="AB41">
            <v>15</v>
          </cell>
          <cell r="AC41">
            <v>5</v>
          </cell>
          <cell r="AD41">
            <v>5</v>
          </cell>
          <cell r="AE41">
            <v>10</v>
          </cell>
          <cell r="AF41">
            <v>25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46.5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46.5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46.5</v>
          </cell>
          <cell r="AY41">
            <v>46.5</v>
          </cell>
          <cell r="AZ41">
            <v>46.5</v>
          </cell>
        </row>
        <row r="42">
          <cell r="A42">
            <v>773414485</v>
          </cell>
          <cell r="B42" t="str">
            <v>Non-Pat</v>
          </cell>
          <cell r="C42" t="str">
            <v>Rose Ink Spots 3gl</v>
          </cell>
          <cell r="D42" t="str">
            <v>3gl</v>
          </cell>
          <cell r="E42" t="str">
            <v>EA</v>
          </cell>
          <cell r="F42">
            <v>9.3000000000000007</v>
          </cell>
          <cell r="G42">
            <v>24.99</v>
          </cell>
          <cell r="I42">
            <v>10</v>
          </cell>
          <cell r="J42">
            <v>15</v>
          </cell>
          <cell r="O42">
            <v>5</v>
          </cell>
          <cell r="U42">
            <v>5</v>
          </cell>
          <cell r="AA42">
            <v>5</v>
          </cell>
          <cell r="AB42">
            <v>15</v>
          </cell>
          <cell r="AC42">
            <v>5</v>
          </cell>
          <cell r="AD42">
            <v>5</v>
          </cell>
          <cell r="AE42">
            <v>10</v>
          </cell>
          <cell r="AF42">
            <v>25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46.5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46.5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46.5</v>
          </cell>
          <cell r="AY42">
            <v>46.5</v>
          </cell>
          <cell r="AZ42">
            <v>46.5</v>
          </cell>
        </row>
        <row r="43">
          <cell r="A43">
            <v>773405842</v>
          </cell>
          <cell r="B43" t="str">
            <v>Non-Pat</v>
          </cell>
          <cell r="C43" t="str">
            <v>Rose Lasting Love 3gl</v>
          </cell>
          <cell r="D43" t="str">
            <v>3gl</v>
          </cell>
          <cell r="E43" t="str">
            <v>EA</v>
          </cell>
          <cell r="F43">
            <v>11.2</v>
          </cell>
          <cell r="G43">
            <v>29.99</v>
          </cell>
          <cell r="I43">
            <v>15</v>
          </cell>
          <cell r="J43">
            <v>15</v>
          </cell>
          <cell r="O43">
            <v>5</v>
          </cell>
          <cell r="U43">
            <v>5</v>
          </cell>
          <cell r="AA43">
            <v>5</v>
          </cell>
          <cell r="AB43">
            <v>15</v>
          </cell>
          <cell r="AC43">
            <v>8</v>
          </cell>
          <cell r="AD43">
            <v>7</v>
          </cell>
          <cell r="AE43">
            <v>15</v>
          </cell>
          <cell r="AF43">
            <v>30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56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56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56</v>
          </cell>
          <cell r="AY43">
            <v>89.6</v>
          </cell>
          <cell r="AZ43">
            <v>78.399999999999991</v>
          </cell>
        </row>
        <row r="44">
          <cell r="A44">
            <v>773405844</v>
          </cell>
          <cell r="B44" t="str">
            <v>Pat</v>
          </cell>
          <cell r="C44" t="str">
            <v>Rose Memorial 3gl</v>
          </cell>
          <cell r="D44" t="str">
            <v>3gl</v>
          </cell>
          <cell r="E44" t="str">
            <v>EA</v>
          </cell>
          <cell r="F44">
            <v>11.2</v>
          </cell>
          <cell r="G44">
            <v>29.99</v>
          </cell>
          <cell r="I44">
            <v>10</v>
          </cell>
          <cell r="J44">
            <v>15</v>
          </cell>
          <cell r="O44">
            <v>5</v>
          </cell>
          <cell r="U44">
            <v>5</v>
          </cell>
          <cell r="AA44">
            <v>5</v>
          </cell>
          <cell r="AB44">
            <v>15</v>
          </cell>
          <cell r="AC44">
            <v>5</v>
          </cell>
          <cell r="AD44">
            <v>5</v>
          </cell>
          <cell r="AE44">
            <v>10</v>
          </cell>
          <cell r="AF44">
            <v>25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56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56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56</v>
          </cell>
          <cell r="AY44">
            <v>56</v>
          </cell>
          <cell r="AZ44">
            <v>56</v>
          </cell>
        </row>
        <row r="45">
          <cell r="A45">
            <v>773402898</v>
          </cell>
          <cell r="B45" t="str">
            <v>Pat</v>
          </cell>
          <cell r="C45" t="str">
            <v>Rose Opening Night 3gl</v>
          </cell>
          <cell r="D45" t="str">
            <v>3gl</v>
          </cell>
          <cell r="E45" t="str">
            <v>EA</v>
          </cell>
          <cell r="F45">
            <v>11.2</v>
          </cell>
          <cell r="G45">
            <v>29.99</v>
          </cell>
          <cell r="I45">
            <v>15</v>
          </cell>
          <cell r="J45">
            <v>15</v>
          </cell>
          <cell r="O45">
            <v>5</v>
          </cell>
          <cell r="U45">
            <v>5</v>
          </cell>
          <cell r="AA45">
            <v>5</v>
          </cell>
          <cell r="AB45">
            <v>15</v>
          </cell>
          <cell r="AC45">
            <v>8</v>
          </cell>
          <cell r="AD45">
            <v>7</v>
          </cell>
          <cell r="AE45">
            <v>15</v>
          </cell>
          <cell r="AF45">
            <v>30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56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56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56</v>
          </cell>
          <cell r="AY45">
            <v>89.6</v>
          </cell>
          <cell r="AZ45">
            <v>78.399999999999991</v>
          </cell>
        </row>
        <row r="46">
          <cell r="A46">
            <v>773414488</v>
          </cell>
          <cell r="B46" t="str">
            <v>Pat</v>
          </cell>
          <cell r="C46" t="str">
            <v>Rose Over the Moon 3gl</v>
          </cell>
          <cell r="D46" t="str">
            <v>3gl</v>
          </cell>
          <cell r="E46" t="str">
            <v>EA</v>
          </cell>
          <cell r="F46">
            <v>11.2</v>
          </cell>
          <cell r="G46">
            <v>29.99</v>
          </cell>
          <cell r="I46">
            <v>10</v>
          </cell>
          <cell r="J46">
            <v>15</v>
          </cell>
          <cell r="O46">
            <v>5</v>
          </cell>
          <cell r="U46">
            <v>5</v>
          </cell>
          <cell r="AA46">
            <v>5</v>
          </cell>
          <cell r="AB46">
            <v>15</v>
          </cell>
          <cell r="AC46">
            <v>5</v>
          </cell>
          <cell r="AD46">
            <v>5</v>
          </cell>
          <cell r="AE46">
            <v>10</v>
          </cell>
          <cell r="AF46">
            <v>25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56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56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56</v>
          </cell>
          <cell r="AY46">
            <v>56</v>
          </cell>
          <cell r="AZ46">
            <v>56</v>
          </cell>
        </row>
        <row r="47">
          <cell r="A47">
            <v>773405845</v>
          </cell>
          <cell r="B47" t="str">
            <v>Pat</v>
          </cell>
          <cell r="C47" t="str">
            <v xml:space="preserve">Rose Red Ribbons 3gl </v>
          </cell>
          <cell r="D47" t="str">
            <v>3gl</v>
          </cell>
          <cell r="E47" t="str">
            <v>EA</v>
          </cell>
          <cell r="F47">
            <v>10.25</v>
          </cell>
          <cell r="G47">
            <v>29.99</v>
          </cell>
          <cell r="I47">
            <v>15</v>
          </cell>
          <cell r="J47">
            <v>15</v>
          </cell>
          <cell r="O47">
            <v>5</v>
          </cell>
          <cell r="U47">
            <v>5</v>
          </cell>
          <cell r="AA47">
            <v>5</v>
          </cell>
          <cell r="AB47">
            <v>15</v>
          </cell>
          <cell r="AC47">
            <v>8</v>
          </cell>
          <cell r="AD47">
            <v>7</v>
          </cell>
          <cell r="AE47">
            <v>15</v>
          </cell>
          <cell r="AF47">
            <v>30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51.25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51.25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51.25</v>
          </cell>
          <cell r="AY47">
            <v>82</v>
          </cell>
          <cell r="AZ47">
            <v>71.75</v>
          </cell>
        </row>
        <row r="48">
          <cell r="A48">
            <v>773405831</v>
          </cell>
          <cell r="B48" t="str">
            <v>Pat</v>
          </cell>
          <cell r="C48" t="str">
            <v>Rose Rio Samba 3gl</v>
          </cell>
          <cell r="D48" t="str">
            <v>3gl</v>
          </cell>
          <cell r="E48" t="str">
            <v>EA</v>
          </cell>
          <cell r="F48">
            <v>11.2</v>
          </cell>
          <cell r="G48">
            <v>29.99</v>
          </cell>
          <cell r="I48">
            <v>10</v>
          </cell>
          <cell r="J48">
            <v>15</v>
          </cell>
          <cell r="O48">
            <v>5</v>
          </cell>
          <cell r="U48">
            <v>5</v>
          </cell>
          <cell r="AA48">
            <v>5</v>
          </cell>
          <cell r="AB48">
            <v>15</v>
          </cell>
          <cell r="AC48">
            <v>5</v>
          </cell>
          <cell r="AD48">
            <v>5</v>
          </cell>
          <cell r="AE48">
            <v>10</v>
          </cell>
          <cell r="AF48">
            <v>25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56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56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56</v>
          </cell>
          <cell r="AY48">
            <v>56</v>
          </cell>
          <cell r="AZ48">
            <v>56</v>
          </cell>
        </row>
        <row r="49">
          <cell r="A49">
            <v>773405851</v>
          </cell>
          <cell r="B49" t="str">
            <v>Pat</v>
          </cell>
          <cell r="C49" t="str">
            <v>Rose St. Patrick 3gl</v>
          </cell>
          <cell r="D49" t="str">
            <v>3gl</v>
          </cell>
          <cell r="E49" t="str">
            <v>EA</v>
          </cell>
          <cell r="F49">
            <v>11.2</v>
          </cell>
          <cell r="G49">
            <v>29.99</v>
          </cell>
          <cell r="I49">
            <v>10</v>
          </cell>
          <cell r="J49">
            <v>15</v>
          </cell>
          <cell r="O49">
            <v>5</v>
          </cell>
          <cell r="U49">
            <v>5</v>
          </cell>
          <cell r="AA49">
            <v>5</v>
          </cell>
          <cell r="AB49">
            <v>15</v>
          </cell>
          <cell r="AC49">
            <v>5</v>
          </cell>
          <cell r="AD49">
            <v>5</v>
          </cell>
          <cell r="AE49">
            <v>10</v>
          </cell>
          <cell r="AF49">
            <v>25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56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56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56</v>
          </cell>
          <cell r="AY49">
            <v>56</v>
          </cell>
          <cell r="AZ49">
            <v>56</v>
          </cell>
        </row>
        <row r="50">
          <cell r="A50">
            <v>773405852</v>
          </cell>
          <cell r="B50" t="str">
            <v>Pat</v>
          </cell>
          <cell r="C50" t="str">
            <v>Rose Stike It Rich 3gl</v>
          </cell>
          <cell r="D50" t="str">
            <v>3gl</v>
          </cell>
          <cell r="E50" t="str">
            <v>EA</v>
          </cell>
          <cell r="F50">
            <v>11.2</v>
          </cell>
          <cell r="G50">
            <v>29.99</v>
          </cell>
          <cell r="I50">
            <v>15</v>
          </cell>
          <cell r="J50">
            <v>15</v>
          </cell>
          <cell r="O50">
            <v>5</v>
          </cell>
          <cell r="U50">
            <v>5</v>
          </cell>
          <cell r="AA50">
            <v>5</v>
          </cell>
          <cell r="AB50">
            <v>15</v>
          </cell>
          <cell r="AC50">
            <v>8</v>
          </cell>
          <cell r="AD50">
            <v>7</v>
          </cell>
          <cell r="AE50">
            <v>15</v>
          </cell>
          <cell r="AF50">
            <v>30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56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56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56</v>
          </cell>
          <cell r="AY50">
            <v>89.6</v>
          </cell>
          <cell r="AZ50">
            <v>78.399999999999991</v>
          </cell>
        </row>
        <row r="51">
          <cell r="A51">
            <v>773405827</v>
          </cell>
          <cell r="B51" t="str">
            <v>Non-Pat</v>
          </cell>
          <cell r="C51" t="str">
            <v>Rose SunSprite 3gl</v>
          </cell>
          <cell r="D51" t="str">
            <v>3gl</v>
          </cell>
          <cell r="E51" t="str">
            <v>EA</v>
          </cell>
          <cell r="F51">
            <v>9.3000000000000007</v>
          </cell>
          <cell r="G51">
            <v>24.99</v>
          </cell>
          <cell r="I51">
            <v>10</v>
          </cell>
          <cell r="J51">
            <v>15</v>
          </cell>
          <cell r="O51">
            <v>5</v>
          </cell>
          <cell r="U51">
            <v>5</v>
          </cell>
          <cell r="AA51">
            <v>5</v>
          </cell>
          <cell r="AB51">
            <v>15</v>
          </cell>
          <cell r="AC51">
            <v>5</v>
          </cell>
          <cell r="AD51">
            <v>5</v>
          </cell>
          <cell r="AE51">
            <v>10</v>
          </cell>
          <cell r="AF51">
            <v>25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46.5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46.5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46.5</v>
          </cell>
          <cell r="AY51">
            <v>46.5</v>
          </cell>
          <cell r="AZ51">
            <v>46.5</v>
          </cell>
        </row>
        <row r="52">
          <cell r="A52">
            <v>773410510</v>
          </cell>
          <cell r="B52" t="str">
            <v>Pat</v>
          </cell>
          <cell r="C52" t="str">
            <v>Rose We Salute You 3gl</v>
          </cell>
          <cell r="D52" t="str">
            <v>3gl</v>
          </cell>
          <cell r="E52" t="str">
            <v>EA</v>
          </cell>
          <cell r="F52">
            <v>11.2</v>
          </cell>
          <cell r="G52">
            <v>29.99</v>
          </cell>
          <cell r="I52">
            <v>10</v>
          </cell>
          <cell r="J52">
            <v>15</v>
          </cell>
          <cell r="O52">
            <v>5</v>
          </cell>
          <cell r="U52">
            <v>5</v>
          </cell>
          <cell r="AA52">
            <v>5</v>
          </cell>
          <cell r="AB52">
            <v>15</v>
          </cell>
          <cell r="AC52">
            <v>5</v>
          </cell>
          <cell r="AD52">
            <v>5</v>
          </cell>
          <cell r="AE52">
            <v>10</v>
          </cell>
          <cell r="AF52">
            <v>25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56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56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56</v>
          </cell>
          <cell r="AY52">
            <v>56</v>
          </cell>
          <cell r="AZ52">
            <v>56</v>
          </cell>
        </row>
        <row r="53">
          <cell r="A53">
            <v>773414493</v>
          </cell>
          <cell r="B53" t="str">
            <v>Pat</v>
          </cell>
          <cell r="C53" t="str">
            <v>Rose White Licorice 3gl</v>
          </cell>
          <cell r="D53" t="str">
            <v>3gl</v>
          </cell>
          <cell r="E53" t="str">
            <v>EA</v>
          </cell>
          <cell r="F53">
            <v>11.2</v>
          </cell>
          <cell r="G53">
            <v>29.99</v>
          </cell>
          <cell r="I53">
            <v>10</v>
          </cell>
          <cell r="J53">
            <v>15</v>
          </cell>
          <cell r="O53">
            <v>5</v>
          </cell>
          <cell r="U53">
            <v>5</v>
          </cell>
          <cell r="AA53">
            <v>5</v>
          </cell>
          <cell r="AB53">
            <v>15</v>
          </cell>
          <cell r="AC53">
            <v>5</v>
          </cell>
          <cell r="AD53">
            <v>5</v>
          </cell>
          <cell r="AE53">
            <v>10</v>
          </cell>
          <cell r="AF53">
            <v>25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56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56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56</v>
          </cell>
          <cell r="AY53">
            <v>56</v>
          </cell>
          <cell r="AZ53">
            <v>56</v>
          </cell>
        </row>
        <row r="54">
          <cell r="A54">
            <v>773404371</v>
          </cell>
          <cell r="C54" t="str">
            <v>Rose TreeAsst 5gl PT</v>
          </cell>
          <cell r="D54" t="str">
            <v>5gl</v>
          </cell>
          <cell r="E54" t="str">
            <v>EA</v>
          </cell>
          <cell r="F54">
            <v>24.75</v>
          </cell>
          <cell r="G54">
            <v>59.99</v>
          </cell>
          <cell r="I54">
            <v>50</v>
          </cell>
          <cell r="J54">
            <v>45</v>
          </cell>
          <cell r="O54">
            <v>13</v>
          </cell>
          <cell r="U54">
            <v>13</v>
          </cell>
          <cell r="AA54">
            <v>19</v>
          </cell>
          <cell r="AB54">
            <v>45</v>
          </cell>
          <cell r="AC54">
            <v>26</v>
          </cell>
          <cell r="AD54">
            <v>24</v>
          </cell>
          <cell r="AE54">
            <v>50</v>
          </cell>
          <cell r="AF54">
            <v>95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321.75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321.75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470.25</v>
          </cell>
          <cell r="AY54">
            <v>643.5</v>
          </cell>
          <cell r="AZ54">
            <v>594</v>
          </cell>
        </row>
        <row r="55">
          <cell r="C55" t="str">
            <v>Rose Tree Cinco de Mayo 5gl PT</v>
          </cell>
          <cell r="I55">
            <v>10</v>
          </cell>
          <cell r="J55">
            <v>10</v>
          </cell>
          <cell r="O55">
            <v>3</v>
          </cell>
          <cell r="U55">
            <v>3</v>
          </cell>
          <cell r="AA55">
            <v>4</v>
          </cell>
          <cell r="AB55">
            <v>10</v>
          </cell>
          <cell r="AC55">
            <v>5</v>
          </cell>
          <cell r="AD55">
            <v>5</v>
          </cell>
          <cell r="AE55">
            <v>10</v>
          </cell>
          <cell r="AF55">
            <v>20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</row>
        <row r="56">
          <cell r="C56" t="str">
            <v>Rose Tree Easy Does It 5gl PT</v>
          </cell>
          <cell r="I56">
            <v>7</v>
          </cell>
          <cell r="J56">
            <v>8</v>
          </cell>
          <cell r="O56">
            <v>2</v>
          </cell>
          <cell r="U56">
            <v>2</v>
          </cell>
          <cell r="AA56">
            <v>4</v>
          </cell>
          <cell r="AB56">
            <v>8</v>
          </cell>
          <cell r="AC56">
            <v>4</v>
          </cell>
          <cell r="AD56">
            <v>3</v>
          </cell>
          <cell r="AE56">
            <v>7</v>
          </cell>
          <cell r="AF56">
            <v>15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</row>
        <row r="57">
          <cell r="C57" t="str">
            <v>Rose Tree Ebb Tide 5gl PT</v>
          </cell>
          <cell r="I57">
            <v>10</v>
          </cell>
          <cell r="J57">
            <v>10</v>
          </cell>
          <cell r="O57">
            <v>3</v>
          </cell>
          <cell r="U57">
            <v>3</v>
          </cell>
          <cell r="AA57">
            <v>4</v>
          </cell>
          <cell r="AB57">
            <v>10</v>
          </cell>
          <cell r="AC57">
            <v>5</v>
          </cell>
          <cell r="AD57">
            <v>5</v>
          </cell>
          <cell r="AE57">
            <v>10</v>
          </cell>
          <cell r="AF57">
            <v>20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C58" t="str">
            <v>Rose Tree Mister Lincoln 5gl PT</v>
          </cell>
          <cell r="I58">
            <v>8</v>
          </cell>
          <cell r="J58">
            <v>7</v>
          </cell>
          <cell r="O58">
            <v>2</v>
          </cell>
          <cell r="U58">
            <v>2</v>
          </cell>
          <cell r="AA58">
            <v>3</v>
          </cell>
          <cell r="AB58">
            <v>7</v>
          </cell>
          <cell r="AC58">
            <v>4</v>
          </cell>
          <cell r="AD58">
            <v>4</v>
          </cell>
          <cell r="AE58">
            <v>8</v>
          </cell>
          <cell r="AF58">
            <v>15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</row>
        <row r="59">
          <cell r="C59" t="str">
            <v>Rose Tree Red Ribbons 5gl PT</v>
          </cell>
          <cell r="I59">
            <v>10</v>
          </cell>
          <cell r="J59">
            <v>10</v>
          </cell>
          <cell r="O59">
            <v>3</v>
          </cell>
          <cell r="U59">
            <v>3</v>
          </cell>
          <cell r="AA59">
            <v>4</v>
          </cell>
          <cell r="AB59">
            <v>10</v>
          </cell>
          <cell r="AC59">
            <v>5</v>
          </cell>
          <cell r="AD59">
            <v>5</v>
          </cell>
          <cell r="AE59">
            <v>10</v>
          </cell>
          <cell r="AF59">
            <v>20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C60" t="str">
            <v>Rose Tree Shockwave 5gl PT</v>
          </cell>
          <cell r="I60">
            <v>5</v>
          </cell>
          <cell r="AB60">
            <v>0</v>
          </cell>
          <cell r="AC60">
            <v>3</v>
          </cell>
          <cell r="AD60">
            <v>2</v>
          </cell>
          <cell r="AE60">
            <v>5</v>
          </cell>
          <cell r="AF60">
            <v>5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</row>
        <row r="61">
          <cell r="AB61">
            <v>0</v>
          </cell>
          <cell r="AE61">
            <v>0</v>
          </cell>
          <cell r="AF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</row>
        <row r="62">
          <cell r="AB62">
            <v>0</v>
          </cell>
          <cell r="AE62">
            <v>0</v>
          </cell>
          <cell r="AF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</row>
        <row r="63">
          <cell r="AB63">
            <v>0</v>
          </cell>
          <cell r="AE63">
            <v>0</v>
          </cell>
          <cell r="AF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AB64">
            <v>0</v>
          </cell>
          <cell r="AE64">
            <v>0</v>
          </cell>
          <cell r="AF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</row>
        <row r="65">
          <cell r="AB65">
            <v>0</v>
          </cell>
          <cell r="AE65">
            <v>0</v>
          </cell>
          <cell r="AF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</row>
        <row r="66">
          <cell r="AB66">
            <v>0</v>
          </cell>
          <cell r="AE66">
            <v>0</v>
          </cell>
          <cell r="AF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</row>
        <row r="67">
          <cell r="AB67">
            <v>0</v>
          </cell>
          <cell r="AE67">
            <v>0</v>
          </cell>
          <cell r="AF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</row>
        <row r="68">
          <cell r="AB68">
            <v>0</v>
          </cell>
          <cell r="AE68">
            <v>0</v>
          </cell>
          <cell r="AF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  <row r="69">
          <cell r="AB69">
            <v>0</v>
          </cell>
          <cell r="AE69">
            <v>0</v>
          </cell>
          <cell r="AF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</row>
        <row r="70">
          <cell r="AB70">
            <v>0</v>
          </cell>
          <cell r="AE70">
            <v>0</v>
          </cell>
          <cell r="AF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</row>
        <row r="71">
          <cell r="AB71">
            <v>0</v>
          </cell>
          <cell r="AE71">
            <v>0</v>
          </cell>
          <cell r="AF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K72">
            <v>1</v>
          </cell>
          <cell r="L72">
            <v>3</v>
          </cell>
          <cell r="M72">
            <v>4</v>
          </cell>
          <cell r="N72">
            <v>5</v>
          </cell>
          <cell r="O72">
            <v>8</v>
          </cell>
          <cell r="P72">
            <v>10</v>
          </cell>
          <cell r="Q72">
            <v>15</v>
          </cell>
          <cell r="R72">
            <v>16</v>
          </cell>
          <cell r="S72">
            <v>17</v>
          </cell>
          <cell r="T72">
            <v>18</v>
          </cell>
          <cell r="U72">
            <v>19</v>
          </cell>
          <cell r="V72">
            <v>20</v>
          </cell>
          <cell r="W72">
            <v>21</v>
          </cell>
          <cell r="X72">
            <v>22</v>
          </cell>
          <cell r="Y72">
            <v>23</v>
          </cell>
          <cell r="Z72">
            <v>24</v>
          </cell>
          <cell r="AA72">
            <v>25</v>
          </cell>
          <cell r="AC72">
            <v>301</v>
          </cell>
          <cell r="AD72">
            <v>303</v>
          </cell>
          <cell r="AH72">
            <v>850.39999999999975</v>
          </cell>
          <cell r="AI72">
            <v>999.59999999999991</v>
          </cell>
          <cell r="AJ72">
            <v>723.59999999999991</v>
          </cell>
          <cell r="AK72">
            <v>1167.3999999999999</v>
          </cell>
          <cell r="AL72">
            <v>2719.3999999999996</v>
          </cell>
          <cell r="AM72">
            <v>1930.1</v>
          </cell>
          <cell r="AN72">
            <v>708.39999999999986</v>
          </cell>
          <cell r="AO72">
            <v>2454.1999999999998</v>
          </cell>
          <cell r="AP72">
            <v>999.59999999999991</v>
          </cell>
          <cell r="AQ72">
            <v>1574</v>
          </cell>
          <cell r="AR72">
            <v>2506.7999999999997</v>
          </cell>
          <cell r="AS72">
            <v>895.19999999999982</v>
          </cell>
          <cell r="AT72">
            <v>1085.3999999999999</v>
          </cell>
          <cell r="AU72">
            <v>977.19999999999982</v>
          </cell>
          <cell r="AV72">
            <v>1596.4</v>
          </cell>
          <cell r="AW72">
            <v>1193.5999999999997</v>
          </cell>
          <cell r="AX72">
            <v>3802.2000000000003</v>
          </cell>
          <cell r="AY72">
            <v>3797.6</v>
          </cell>
          <cell r="AZ72">
            <v>3609.1500000000005</v>
          </cell>
        </row>
        <row r="73">
          <cell r="G73">
            <v>33590.25</v>
          </cell>
          <cell r="J73" t="str">
            <v>Totals</v>
          </cell>
          <cell r="K73">
            <v>850.39999999999975</v>
          </cell>
          <cell r="L73">
            <v>999.59999999999991</v>
          </cell>
          <cell r="M73">
            <v>723.59999999999991</v>
          </cell>
          <cell r="N73">
            <v>1167.3999999999999</v>
          </cell>
          <cell r="O73">
            <v>2719.3999999999996</v>
          </cell>
          <cell r="P73">
            <v>1930.1</v>
          </cell>
          <cell r="Q73">
            <v>708.39999999999986</v>
          </cell>
          <cell r="R73">
            <v>2454.1999999999998</v>
          </cell>
          <cell r="S73">
            <v>999.59999999999991</v>
          </cell>
          <cell r="T73">
            <v>1574</v>
          </cell>
          <cell r="U73">
            <v>2506.7999999999997</v>
          </cell>
          <cell r="V73">
            <v>895.19999999999982</v>
          </cell>
          <cell r="W73">
            <v>1085.3999999999999</v>
          </cell>
          <cell r="X73">
            <v>977.19999999999982</v>
          </cell>
          <cell r="Y73">
            <v>1596.4</v>
          </cell>
          <cell r="Z73">
            <v>1193.5999999999997</v>
          </cell>
          <cell r="AA73">
            <v>3802.2000000000003</v>
          </cell>
          <cell r="AB73">
            <v>26183.500000000004</v>
          </cell>
          <cell r="AC73">
            <v>3797.6</v>
          </cell>
          <cell r="AD73">
            <v>3609.1500000000005</v>
          </cell>
          <cell r="AE73">
            <v>7406.75</v>
          </cell>
        </row>
        <row r="74">
          <cell r="J74" t="str">
            <v>DFW %</v>
          </cell>
          <cell r="K74">
            <v>4.0718991489186507E-2</v>
          </cell>
          <cell r="L74">
            <v>4.6921649240171392E-2</v>
          </cell>
          <cell r="M74">
            <v>3.1980248401398334E-2</v>
          </cell>
          <cell r="N74">
            <v>5.4818935929609958E-2</v>
          </cell>
          <cell r="O74">
            <v>6.2133292323392431E-2</v>
          </cell>
          <cell r="P74">
            <v>9.0409536071473035E-2</v>
          </cell>
          <cell r="Q74">
            <v>2.7177812593200956E-2</v>
          </cell>
          <cell r="R74">
            <v>0.11281754059793833</v>
          </cell>
          <cell r="S74">
            <v>4.3636935262829357E-2</v>
          </cell>
          <cell r="T74">
            <v>7.2122865907851552E-2</v>
          </cell>
          <cell r="U74">
            <v>5.2877126253422765E-2</v>
          </cell>
          <cell r="V74">
            <v>3.6746429406642925E-2</v>
          </cell>
          <cell r="W74">
            <v>5.1984594385816464E-2</v>
          </cell>
          <cell r="X74">
            <v>3.3917268998066678E-2</v>
          </cell>
          <cell r="Y74">
            <v>7.6895319260881487E-2</v>
          </cell>
          <cell r="Z74">
            <v>5.8375747356450007E-2</v>
          </cell>
          <cell r="AA74">
            <v>0.10646570652166781</v>
          </cell>
          <cell r="AC74">
            <v>0.51294677366816654</v>
          </cell>
          <cell r="AD74">
            <v>0.48705322633183346</v>
          </cell>
          <cell r="AF74" t="str">
            <v>% Dept3/Rose Sp Average</v>
          </cell>
        </row>
        <row r="75">
          <cell r="J75" t="str">
            <v>HOU %</v>
          </cell>
        </row>
        <row r="76">
          <cell r="J76" t="str">
            <v>ALL %</v>
          </cell>
          <cell r="AF76" t="str">
            <v>% Dept3/Rose Average</v>
          </cell>
        </row>
        <row r="77">
          <cell r="G77">
            <v>0</v>
          </cell>
          <cell r="J77">
            <v>0</v>
          </cell>
          <cell r="AB77">
            <v>0</v>
          </cell>
        </row>
        <row r="78">
          <cell r="G78" t="str">
            <v>Order%</v>
          </cell>
          <cell r="K78">
            <v>3.2478469264995119E-2</v>
          </cell>
          <cell r="L78">
            <v>3.8176714343002266E-2</v>
          </cell>
          <cell r="M78">
            <v>2.7635724788511843E-2</v>
          </cell>
          <cell r="N78">
            <v>4.4585330456203325E-2</v>
          </cell>
          <cell r="O78">
            <v>0.10385930070464221</v>
          </cell>
          <cell r="P78">
            <v>7.3714362098267983E-2</v>
          </cell>
          <cell r="Q78">
            <v>2.7055206523192078E-2</v>
          </cell>
          <cell r="R78">
            <v>9.3730784654457944E-2</v>
          </cell>
          <cell r="S78">
            <v>3.8176714343002266E-2</v>
          </cell>
          <cell r="T78">
            <v>6.0114194053506972E-2</v>
          </cell>
          <cell r="U78">
            <v>9.5739683388393435E-2</v>
          </cell>
          <cell r="V78">
            <v>3.418947046804284E-2</v>
          </cell>
          <cell r="W78">
            <v>4.1453587182767759E-2</v>
          </cell>
          <cell r="X78">
            <v>3.7321213741478398E-2</v>
          </cell>
          <cell r="Y78">
            <v>6.0969694655030833E-2</v>
          </cell>
          <cell r="Z78">
            <v>4.5585960624057113E-2</v>
          </cell>
          <cell r="AA78">
            <v>0.1452135887104474</v>
          </cell>
          <cell r="AC78">
            <v>0.51272150403348293</v>
          </cell>
          <cell r="AD78">
            <v>0.48727849596651712</v>
          </cell>
        </row>
        <row r="79">
          <cell r="K79">
            <v>80</v>
          </cell>
          <cell r="L79">
            <v>94</v>
          </cell>
          <cell r="M79">
            <v>68</v>
          </cell>
          <cell r="N79">
            <v>110</v>
          </cell>
          <cell r="O79">
            <v>224</v>
          </cell>
          <cell r="P79">
            <v>182</v>
          </cell>
          <cell r="Q79">
            <v>68</v>
          </cell>
          <cell r="R79">
            <v>231</v>
          </cell>
          <cell r="S79">
            <v>94</v>
          </cell>
          <cell r="T79">
            <v>148</v>
          </cell>
          <cell r="U79">
            <v>204</v>
          </cell>
          <cell r="V79">
            <v>84</v>
          </cell>
          <cell r="W79">
            <v>102</v>
          </cell>
          <cell r="X79">
            <v>92</v>
          </cell>
          <cell r="Y79">
            <v>150</v>
          </cell>
          <cell r="Z79">
            <v>112</v>
          </cell>
          <cell r="AA79">
            <v>312</v>
          </cell>
          <cell r="AB79">
            <v>2355</v>
          </cell>
          <cell r="AC79">
            <v>294</v>
          </cell>
          <cell r="AD79">
            <v>281</v>
          </cell>
          <cell r="AE79">
            <v>575</v>
          </cell>
          <cell r="AF79">
            <v>2930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Calloway's Nursery Inc.</v>
          </cell>
        </row>
        <row r="2">
          <cell r="A2">
            <v>91725</v>
          </cell>
          <cell r="B2" t="str">
            <v>Weeks Whsl Roses</v>
          </cell>
          <cell r="T2" t="str">
            <v>Projected</v>
          </cell>
          <cell r="U2" t="str">
            <v>Rec</v>
          </cell>
          <cell r="V2" t="str">
            <v>YTD</v>
          </cell>
          <cell r="W2" t="str">
            <v>YTD</v>
          </cell>
          <cell r="X2" t="str">
            <v>YTD</v>
          </cell>
        </row>
        <row r="3">
          <cell r="E3" t="str">
            <v>Original Orders</v>
          </cell>
          <cell r="I3" t="str">
            <v>Shipped as of 9-11-12</v>
          </cell>
          <cell r="M3" t="str">
            <v>Left to Ship</v>
          </cell>
          <cell r="O3" t="str">
            <v>Shipped</v>
          </cell>
          <cell r="P3" t="str">
            <v>Sold YTD</v>
          </cell>
          <cell r="Q3" t="str">
            <v>OH</v>
          </cell>
          <cell r="T3" t="str">
            <v xml:space="preserve">  Units</v>
          </cell>
          <cell r="U3" t="str">
            <v xml:space="preserve">  Units</v>
          </cell>
          <cell r="V3" t="str">
            <v>Net Sales Units</v>
          </cell>
          <cell r="W3" t="str">
            <v>Net Sales $</v>
          </cell>
          <cell r="X3" t="str">
            <v>Cost of Goods (Sold)</v>
          </cell>
        </row>
        <row r="4">
          <cell r="E4">
            <v>40980</v>
          </cell>
          <cell r="F4">
            <v>40987</v>
          </cell>
          <cell r="G4">
            <v>41008</v>
          </cell>
          <cell r="I4">
            <v>40980</v>
          </cell>
          <cell r="J4">
            <v>40987</v>
          </cell>
          <cell r="K4">
            <v>41018</v>
          </cell>
          <cell r="O4">
            <v>41032</v>
          </cell>
          <cell r="P4">
            <v>41032</v>
          </cell>
          <cell r="Q4">
            <v>41032</v>
          </cell>
          <cell r="U4" t="str">
            <v>YTD6-10-12</v>
          </cell>
          <cell r="V4" t="str">
            <v>YTD6-10-12</v>
          </cell>
          <cell r="W4" t="str">
            <v>YTD6-10-12</v>
          </cell>
          <cell r="X4" t="str">
            <v>YTD6-10-12</v>
          </cell>
        </row>
        <row r="5">
          <cell r="A5" t="str">
            <v>SKU</v>
          </cell>
          <cell r="B5" t="str">
            <v>DESCRIPTION</v>
          </cell>
          <cell r="C5" t="str">
            <v>COST</v>
          </cell>
          <cell r="D5" t="str">
            <v>RETAIL</v>
          </cell>
          <cell r="E5" t="str">
            <v>TOTAL</v>
          </cell>
          <cell r="F5" t="str">
            <v>TOTAL</v>
          </cell>
          <cell r="G5" t="str">
            <v>TOTAL</v>
          </cell>
          <cell r="I5" t="str">
            <v>TOTAL</v>
          </cell>
          <cell r="J5" t="str">
            <v>TOTAL</v>
          </cell>
          <cell r="K5" t="str">
            <v>TOTAL</v>
          </cell>
          <cell r="M5" t="str">
            <v>TOTAL</v>
          </cell>
          <cell r="O5" t="str">
            <v>TOTAL</v>
          </cell>
          <cell r="P5" t="str">
            <v>TOTAL</v>
          </cell>
          <cell r="Q5" t="str">
            <v>TOTAL</v>
          </cell>
          <cell r="T5" t="str">
            <v>TOTAL</v>
          </cell>
          <cell r="U5" t="str">
            <v>TOTAL</v>
          </cell>
          <cell r="V5" t="str">
            <v>TOTAL</v>
          </cell>
          <cell r="W5" t="str">
            <v>TOTAL</v>
          </cell>
          <cell r="X5" t="str">
            <v>TOTAL</v>
          </cell>
        </row>
        <row r="6">
          <cell r="A6">
            <v>773411648</v>
          </cell>
          <cell r="B6" t="str">
            <v>Rose Chrysler Imperial 3gl</v>
          </cell>
          <cell r="C6">
            <v>9.3000000000000007</v>
          </cell>
          <cell r="D6">
            <v>24.99</v>
          </cell>
          <cell r="E6">
            <v>20</v>
          </cell>
          <cell r="F6">
            <v>115</v>
          </cell>
          <cell r="G6">
            <v>100</v>
          </cell>
          <cell r="I6">
            <v>165</v>
          </cell>
          <cell r="J6">
            <v>59</v>
          </cell>
          <cell r="K6">
            <v>16</v>
          </cell>
          <cell r="M6">
            <v>-5</v>
          </cell>
          <cell r="O6">
            <v>240</v>
          </cell>
          <cell r="P6">
            <v>217</v>
          </cell>
          <cell r="Q6">
            <v>19</v>
          </cell>
          <cell r="R6">
            <v>-46.5</v>
          </cell>
          <cell r="T6">
            <v>235</v>
          </cell>
          <cell r="U6">
            <v>240</v>
          </cell>
          <cell r="V6">
            <v>229</v>
          </cell>
          <cell r="W6">
            <v>4891.8100000000004</v>
          </cell>
          <cell r="X6">
            <v>2129.6999999999998</v>
          </cell>
        </row>
        <row r="7">
          <cell r="A7">
            <v>773410499</v>
          </cell>
          <cell r="B7" t="str">
            <v>Rose Cinco de Mayo 3gl</v>
          </cell>
          <cell r="C7">
            <v>11.2</v>
          </cell>
          <cell r="D7">
            <v>29.99</v>
          </cell>
          <cell r="E7">
            <v>95</v>
          </cell>
          <cell r="F7">
            <v>95</v>
          </cell>
          <cell r="I7">
            <v>170</v>
          </cell>
          <cell r="J7">
            <v>22</v>
          </cell>
          <cell r="K7">
            <v>3</v>
          </cell>
          <cell r="M7">
            <v>-5</v>
          </cell>
          <cell r="O7">
            <v>195</v>
          </cell>
          <cell r="P7">
            <v>226</v>
          </cell>
          <cell r="Q7">
            <v>30</v>
          </cell>
          <cell r="R7">
            <v>-56</v>
          </cell>
          <cell r="T7">
            <v>190</v>
          </cell>
          <cell r="U7">
            <v>261</v>
          </cell>
          <cell r="V7">
            <v>257</v>
          </cell>
          <cell r="W7">
            <v>6607.86</v>
          </cell>
          <cell r="X7">
            <v>2923.39</v>
          </cell>
        </row>
        <row r="8">
          <cell r="A8">
            <v>773413327</v>
          </cell>
          <cell r="B8" t="str">
            <v>Rose Dick Clark 3gl</v>
          </cell>
          <cell r="C8">
            <v>11.2</v>
          </cell>
          <cell r="D8">
            <v>29.99</v>
          </cell>
          <cell r="E8">
            <v>95</v>
          </cell>
          <cell r="F8">
            <v>95</v>
          </cell>
          <cell r="I8">
            <v>170</v>
          </cell>
          <cell r="J8">
            <v>20</v>
          </cell>
          <cell r="K8">
            <v>4</v>
          </cell>
          <cell r="M8">
            <v>-4</v>
          </cell>
          <cell r="O8">
            <v>194</v>
          </cell>
          <cell r="P8">
            <v>178</v>
          </cell>
          <cell r="Q8">
            <v>14</v>
          </cell>
          <cell r="R8">
            <v>-44.8</v>
          </cell>
          <cell r="T8">
            <v>190</v>
          </cell>
          <cell r="U8">
            <v>194</v>
          </cell>
          <cell r="V8">
            <v>197</v>
          </cell>
          <cell r="W8">
            <v>4756.22</v>
          </cell>
          <cell r="X8">
            <v>2206.4</v>
          </cell>
        </row>
        <row r="9">
          <cell r="A9">
            <v>773405823</v>
          </cell>
          <cell r="B9" t="str">
            <v>Rose Don Juan CL 3gl</v>
          </cell>
          <cell r="C9">
            <v>9.3000000000000007</v>
          </cell>
          <cell r="D9">
            <v>24.99</v>
          </cell>
          <cell r="E9">
            <v>110</v>
          </cell>
          <cell r="F9">
            <v>110</v>
          </cell>
          <cell r="G9">
            <v>100</v>
          </cell>
          <cell r="I9">
            <v>15</v>
          </cell>
          <cell r="J9">
            <v>180</v>
          </cell>
          <cell r="K9">
            <v>61</v>
          </cell>
          <cell r="M9">
            <v>64</v>
          </cell>
          <cell r="O9">
            <v>256</v>
          </cell>
          <cell r="P9">
            <v>241</v>
          </cell>
          <cell r="Q9">
            <v>11</v>
          </cell>
          <cell r="R9">
            <v>595.20000000000005</v>
          </cell>
          <cell r="T9">
            <v>320</v>
          </cell>
          <cell r="U9">
            <v>256</v>
          </cell>
          <cell r="V9">
            <v>247</v>
          </cell>
          <cell r="W9">
            <v>5360.45</v>
          </cell>
          <cell r="X9">
            <v>2297.1</v>
          </cell>
        </row>
        <row r="10">
          <cell r="A10">
            <v>773414481</v>
          </cell>
          <cell r="B10" t="str">
            <v>Rose Drop Dead Red 3gl</v>
          </cell>
          <cell r="C10">
            <v>11.2</v>
          </cell>
          <cell r="D10">
            <v>29.99</v>
          </cell>
          <cell r="E10">
            <v>115</v>
          </cell>
          <cell r="F10">
            <v>10</v>
          </cell>
          <cell r="G10">
            <v>110</v>
          </cell>
          <cell r="I10">
            <v>150</v>
          </cell>
          <cell r="J10">
            <v>47</v>
          </cell>
          <cell r="K10">
            <v>44</v>
          </cell>
          <cell r="M10">
            <v>-6</v>
          </cell>
          <cell r="O10">
            <v>241</v>
          </cell>
          <cell r="P10">
            <v>198</v>
          </cell>
          <cell r="Q10">
            <v>40</v>
          </cell>
          <cell r="R10">
            <v>-67.199999999999989</v>
          </cell>
          <cell r="T10">
            <v>235</v>
          </cell>
          <cell r="U10">
            <v>238</v>
          </cell>
          <cell r="V10">
            <v>229</v>
          </cell>
          <cell r="W10">
            <v>5592.57</v>
          </cell>
          <cell r="X10">
            <v>2564.8000000000002</v>
          </cell>
        </row>
        <row r="11">
          <cell r="A11">
            <v>773411652</v>
          </cell>
          <cell r="B11" t="str">
            <v>Rose Easy Does It 3gl</v>
          </cell>
          <cell r="C11">
            <v>11.2</v>
          </cell>
          <cell r="D11">
            <v>29.99</v>
          </cell>
          <cell r="E11">
            <v>120</v>
          </cell>
          <cell r="F11">
            <v>120</v>
          </cell>
          <cell r="G11">
            <v>110</v>
          </cell>
          <cell r="I11">
            <v>165</v>
          </cell>
          <cell r="J11">
            <v>105</v>
          </cell>
          <cell r="K11">
            <v>55</v>
          </cell>
          <cell r="M11">
            <v>25</v>
          </cell>
          <cell r="O11">
            <v>325</v>
          </cell>
          <cell r="P11">
            <v>304</v>
          </cell>
          <cell r="Q11">
            <v>20</v>
          </cell>
          <cell r="R11">
            <v>280</v>
          </cell>
          <cell r="T11">
            <v>350</v>
          </cell>
          <cell r="U11">
            <v>331</v>
          </cell>
          <cell r="V11">
            <v>307</v>
          </cell>
          <cell r="W11">
            <v>8312.86</v>
          </cell>
          <cell r="X11">
            <v>3439.55</v>
          </cell>
        </row>
        <row r="12">
          <cell r="A12">
            <v>773414483</v>
          </cell>
          <cell r="B12" t="str">
            <v>Rose Firefighter 3gl</v>
          </cell>
          <cell r="C12">
            <v>11.2</v>
          </cell>
          <cell r="D12">
            <v>29.99</v>
          </cell>
          <cell r="E12">
            <v>110</v>
          </cell>
          <cell r="F12">
            <v>110</v>
          </cell>
          <cell r="G12">
            <v>90</v>
          </cell>
          <cell r="I12">
            <v>170</v>
          </cell>
          <cell r="J12">
            <v>60</v>
          </cell>
          <cell r="K12">
            <v>51</v>
          </cell>
          <cell r="M12">
            <v>29</v>
          </cell>
          <cell r="O12">
            <v>281</v>
          </cell>
          <cell r="P12">
            <v>236</v>
          </cell>
          <cell r="Q12">
            <v>45</v>
          </cell>
          <cell r="R12">
            <v>324.79999999999995</v>
          </cell>
          <cell r="T12">
            <v>310</v>
          </cell>
          <cell r="U12">
            <v>281</v>
          </cell>
          <cell r="V12">
            <v>266</v>
          </cell>
          <cell r="W12">
            <v>6559.08</v>
          </cell>
          <cell r="X12">
            <v>2979.2</v>
          </cell>
        </row>
        <row r="13">
          <cell r="A13">
            <v>773413328</v>
          </cell>
          <cell r="B13" t="str">
            <v>Rose Grand Dame 3gl</v>
          </cell>
          <cell r="C13">
            <v>11.2</v>
          </cell>
          <cell r="D13">
            <v>29.99</v>
          </cell>
          <cell r="E13">
            <v>110</v>
          </cell>
          <cell r="F13">
            <v>105</v>
          </cell>
          <cell r="G13">
            <v>100</v>
          </cell>
          <cell r="I13">
            <v>180</v>
          </cell>
          <cell r="J13">
            <v>110</v>
          </cell>
          <cell r="K13">
            <v>18</v>
          </cell>
          <cell r="M13">
            <v>7</v>
          </cell>
          <cell r="O13">
            <v>308</v>
          </cell>
          <cell r="P13">
            <v>250</v>
          </cell>
          <cell r="Q13">
            <v>44</v>
          </cell>
          <cell r="R13">
            <v>78.399999999999991</v>
          </cell>
          <cell r="T13">
            <v>315</v>
          </cell>
          <cell r="U13">
            <v>296</v>
          </cell>
          <cell r="V13">
            <v>283</v>
          </cell>
          <cell r="W13">
            <v>7395.22</v>
          </cell>
          <cell r="X13">
            <v>3169.6</v>
          </cell>
        </row>
        <row r="14">
          <cell r="A14">
            <v>773406771</v>
          </cell>
          <cell r="B14" t="str">
            <v>Rose Iceberg CL 3gl Not a CL</v>
          </cell>
          <cell r="C14">
            <v>9.3000000000000007</v>
          </cell>
          <cell r="D14">
            <v>24.99</v>
          </cell>
          <cell r="E14">
            <v>95</v>
          </cell>
          <cell r="F14">
            <v>90</v>
          </cell>
          <cell r="I14">
            <v>160</v>
          </cell>
          <cell r="J14">
            <v>20</v>
          </cell>
          <cell r="K14">
            <v>7</v>
          </cell>
          <cell r="M14">
            <v>-2</v>
          </cell>
          <cell r="O14">
            <v>187</v>
          </cell>
          <cell r="P14">
            <v>187</v>
          </cell>
          <cell r="Q14">
            <v>-1</v>
          </cell>
          <cell r="R14">
            <v>-18.600000000000001</v>
          </cell>
          <cell r="T14">
            <v>185</v>
          </cell>
          <cell r="U14">
            <v>187</v>
          </cell>
          <cell r="V14">
            <v>191</v>
          </cell>
          <cell r="W14">
            <v>4313.1099999999997</v>
          </cell>
          <cell r="X14">
            <v>1776.3</v>
          </cell>
        </row>
        <row r="15">
          <cell r="A15">
            <v>773405841</v>
          </cell>
          <cell r="B15" t="str">
            <v>Rose Julia Child 3gl</v>
          </cell>
          <cell r="C15">
            <v>11.2</v>
          </cell>
          <cell r="D15">
            <v>29.99</v>
          </cell>
          <cell r="E15">
            <v>110</v>
          </cell>
          <cell r="F15">
            <v>110</v>
          </cell>
          <cell r="G15">
            <v>90</v>
          </cell>
          <cell r="I15">
            <v>175</v>
          </cell>
          <cell r="J15">
            <v>129</v>
          </cell>
          <cell r="K15">
            <v>7</v>
          </cell>
          <cell r="M15">
            <v>-1</v>
          </cell>
          <cell r="O15">
            <v>311</v>
          </cell>
          <cell r="P15">
            <v>442</v>
          </cell>
          <cell r="Q15">
            <v>18</v>
          </cell>
          <cell r="R15">
            <v>-11.2</v>
          </cell>
          <cell r="T15">
            <v>310</v>
          </cell>
          <cell r="U15">
            <v>461</v>
          </cell>
          <cell r="V15">
            <v>453</v>
          </cell>
          <cell r="W15">
            <v>12467</v>
          </cell>
          <cell r="X15">
            <v>5034.67</v>
          </cell>
        </row>
        <row r="16">
          <cell r="A16">
            <v>773414486</v>
          </cell>
          <cell r="B16" t="str">
            <v>Rose Koko Loko 3gl</v>
          </cell>
          <cell r="C16">
            <v>11.2</v>
          </cell>
          <cell r="D16">
            <v>29.99</v>
          </cell>
          <cell r="E16">
            <v>115</v>
          </cell>
          <cell r="F16">
            <v>115</v>
          </cell>
          <cell r="G16">
            <v>110</v>
          </cell>
          <cell r="I16">
            <v>110</v>
          </cell>
          <cell r="J16">
            <v>16</v>
          </cell>
          <cell r="K16">
            <v>112</v>
          </cell>
          <cell r="M16">
            <v>102</v>
          </cell>
          <cell r="O16">
            <v>238</v>
          </cell>
          <cell r="P16">
            <v>173</v>
          </cell>
          <cell r="Q16">
            <v>64</v>
          </cell>
          <cell r="R16">
            <v>1142.3999999999999</v>
          </cell>
          <cell r="T16">
            <v>340</v>
          </cell>
          <cell r="U16">
            <v>237</v>
          </cell>
          <cell r="V16">
            <v>216</v>
          </cell>
          <cell r="W16">
            <v>4804.59</v>
          </cell>
          <cell r="X16">
            <v>2419.1999999999998</v>
          </cell>
        </row>
        <row r="17">
          <cell r="A17">
            <v>773414487</v>
          </cell>
          <cell r="B17" t="str">
            <v>Rose Lemon Meringue CL 3gl</v>
          </cell>
          <cell r="C17">
            <v>11.2</v>
          </cell>
          <cell r="D17">
            <v>29.99</v>
          </cell>
          <cell r="E17">
            <v>95</v>
          </cell>
          <cell r="F17">
            <v>95</v>
          </cell>
          <cell r="J17">
            <v>140</v>
          </cell>
          <cell r="K17">
            <v>26</v>
          </cell>
          <cell r="M17">
            <v>24</v>
          </cell>
          <cell r="O17">
            <v>166</v>
          </cell>
          <cell r="P17">
            <v>114</v>
          </cell>
          <cell r="Q17">
            <v>52</v>
          </cell>
          <cell r="R17">
            <v>268.79999999999995</v>
          </cell>
          <cell r="T17">
            <v>190</v>
          </cell>
          <cell r="U17">
            <v>166</v>
          </cell>
          <cell r="V17">
            <v>169</v>
          </cell>
          <cell r="W17">
            <v>3840.2</v>
          </cell>
          <cell r="X17">
            <v>1892.8</v>
          </cell>
        </row>
        <row r="18">
          <cell r="A18">
            <v>773405818</v>
          </cell>
          <cell r="B18" t="str">
            <v>Rose Mister Lincoln 3gl</v>
          </cell>
          <cell r="C18">
            <v>9.3000000000000007</v>
          </cell>
          <cell r="D18">
            <v>24.99</v>
          </cell>
          <cell r="E18">
            <v>20</v>
          </cell>
          <cell r="F18">
            <v>110</v>
          </cell>
          <cell r="G18">
            <v>105</v>
          </cell>
          <cell r="I18">
            <v>20</v>
          </cell>
          <cell r="J18">
            <v>65</v>
          </cell>
          <cell r="K18">
            <v>59</v>
          </cell>
          <cell r="M18">
            <v>91</v>
          </cell>
          <cell r="O18">
            <v>144</v>
          </cell>
          <cell r="P18">
            <v>109</v>
          </cell>
          <cell r="Q18">
            <v>32</v>
          </cell>
          <cell r="R18">
            <v>846.30000000000007</v>
          </cell>
          <cell r="T18">
            <v>235</v>
          </cell>
          <cell r="U18">
            <v>141</v>
          </cell>
          <cell r="V18">
            <v>118</v>
          </cell>
          <cell r="W18">
            <v>2404.4899999999998</v>
          </cell>
          <cell r="X18">
            <v>1097.4000000000001</v>
          </cell>
        </row>
        <row r="19">
          <cell r="A19">
            <v>773405847</v>
          </cell>
          <cell r="B19" t="str">
            <v>Rose Neptune 3gl</v>
          </cell>
          <cell r="C19">
            <v>11.2</v>
          </cell>
          <cell r="D19">
            <v>29.99</v>
          </cell>
          <cell r="F19">
            <v>85</v>
          </cell>
          <cell r="G19">
            <v>85</v>
          </cell>
          <cell r="J19">
            <v>48</v>
          </cell>
          <cell r="K19">
            <v>44</v>
          </cell>
          <cell r="M19">
            <v>78</v>
          </cell>
          <cell r="O19">
            <v>92</v>
          </cell>
          <cell r="P19">
            <v>80</v>
          </cell>
          <cell r="Q19">
            <v>11</v>
          </cell>
          <cell r="R19">
            <v>873.59999999999991</v>
          </cell>
          <cell r="T19">
            <v>170</v>
          </cell>
          <cell r="U19">
            <v>92</v>
          </cell>
          <cell r="V19">
            <v>85</v>
          </cell>
          <cell r="W19">
            <v>2113.7800000000002</v>
          </cell>
          <cell r="X19">
            <v>952</v>
          </cell>
        </row>
        <row r="20">
          <cell r="A20">
            <v>773405819</v>
          </cell>
          <cell r="B20" t="str">
            <v>Rose Peace 3gl</v>
          </cell>
          <cell r="C20">
            <v>9.3000000000000007</v>
          </cell>
          <cell r="D20">
            <v>24.99</v>
          </cell>
          <cell r="E20">
            <v>80</v>
          </cell>
          <cell r="F20">
            <v>95</v>
          </cell>
          <cell r="G20">
            <v>10</v>
          </cell>
          <cell r="I20">
            <v>10</v>
          </cell>
          <cell r="J20">
            <v>84</v>
          </cell>
          <cell r="K20">
            <v>65</v>
          </cell>
          <cell r="M20">
            <v>26</v>
          </cell>
          <cell r="O20">
            <v>159</v>
          </cell>
          <cell r="P20">
            <v>161</v>
          </cell>
          <cell r="Q20">
            <v>5</v>
          </cell>
          <cell r="R20">
            <v>241.8</v>
          </cell>
          <cell r="T20">
            <v>185</v>
          </cell>
          <cell r="U20">
            <v>165</v>
          </cell>
          <cell r="V20">
            <v>169</v>
          </cell>
          <cell r="W20">
            <v>3481.33</v>
          </cell>
          <cell r="X20">
            <v>1569.2</v>
          </cell>
        </row>
        <row r="21">
          <cell r="A21">
            <v>773410506</v>
          </cell>
          <cell r="B21" t="str">
            <v>Rose Pink Promise 3gl</v>
          </cell>
          <cell r="C21">
            <v>11.2</v>
          </cell>
          <cell r="D21">
            <v>29.99</v>
          </cell>
          <cell r="E21">
            <v>80</v>
          </cell>
          <cell r="F21">
            <v>95</v>
          </cell>
          <cell r="G21">
            <v>10</v>
          </cell>
          <cell r="J21">
            <v>130</v>
          </cell>
          <cell r="K21">
            <v>35</v>
          </cell>
          <cell r="M21">
            <v>20</v>
          </cell>
          <cell r="O21">
            <v>165</v>
          </cell>
          <cell r="P21">
            <v>124</v>
          </cell>
          <cell r="Q21">
            <v>52</v>
          </cell>
          <cell r="R21">
            <v>224</v>
          </cell>
          <cell r="T21">
            <v>185</v>
          </cell>
          <cell r="U21">
            <v>177</v>
          </cell>
          <cell r="V21">
            <v>171</v>
          </cell>
          <cell r="W21">
            <v>3660</v>
          </cell>
          <cell r="X21">
            <v>1915.2</v>
          </cell>
        </row>
        <row r="22">
          <cell r="A22">
            <v>773405820</v>
          </cell>
          <cell r="B22" t="str">
            <v>Rose Queen Elizabeth 3gl</v>
          </cell>
          <cell r="C22">
            <v>9.3000000000000007</v>
          </cell>
          <cell r="D22">
            <v>24.99</v>
          </cell>
          <cell r="E22">
            <v>10</v>
          </cell>
          <cell r="F22">
            <v>95</v>
          </cell>
          <cell r="G22">
            <v>65</v>
          </cell>
          <cell r="I22">
            <v>105</v>
          </cell>
          <cell r="J22">
            <v>50</v>
          </cell>
          <cell r="K22">
            <v>0</v>
          </cell>
          <cell r="M22">
            <v>15</v>
          </cell>
          <cell r="O22">
            <v>155</v>
          </cell>
          <cell r="P22">
            <v>152</v>
          </cell>
          <cell r="Q22">
            <v>-5</v>
          </cell>
          <cell r="R22">
            <v>139.5</v>
          </cell>
          <cell r="T22">
            <v>170</v>
          </cell>
          <cell r="U22">
            <v>150</v>
          </cell>
          <cell r="V22">
            <v>160</v>
          </cell>
          <cell r="W22">
            <v>3670.81</v>
          </cell>
          <cell r="X22">
            <v>1488</v>
          </cell>
        </row>
        <row r="23">
          <cell r="A23">
            <v>773410507</v>
          </cell>
          <cell r="B23" t="str">
            <v>Rose Rock  n Roll 3gl</v>
          </cell>
          <cell r="C23">
            <v>11.2</v>
          </cell>
          <cell r="D23">
            <v>29.99</v>
          </cell>
          <cell r="E23">
            <v>100</v>
          </cell>
          <cell r="F23">
            <v>85</v>
          </cell>
          <cell r="I23">
            <v>160</v>
          </cell>
          <cell r="J23">
            <v>8</v>
          </cell>
          <cell r="K23">
            <v>16</v>
          </cell>
          <cell r="M23">
            <v>1</v>
          </cell>
          <cell r="O23">
            <v>184</v>
          </cell>
          <cell r="P23">
            <v>168</v>
          </cell>
          <cell r="Q23">
            <v>15</v>
          </cell>
          <cell r="R23">
            <v>11.2</v>
          </cell>
          <cell r="T23">
            <v>185</v>
          </cell>
          <cell r="U23">
            <v>183</v>
          </cell>
          <cell r="V23">
            <v>167</v>
          </cell>
          <cell r="W23">
            <v>4692.04</v>
          </cell>
          <cell r="X23">
            <v>1870.4</v>
          </cell>
        </row>
        <row r="24">
          <cell r="A24">
            <v>773410508</v>
          </cell>
          <cell r="B24" t="str">
            <v>Rose Scentimental 3gl</v>
          </cell>
          <cell r="C24">
            <v>11.2</v>
          </cell>
          <cell r="D24">
            <v>29.99</v>
          </cell>
          <cell r="E24">
            <v>10</v>
          </cell>
          <cell r="F24">
            <v>90</v>
          </cell>
          <cell r="G24">
            <v>70</v>
          </cell>
          <cell r="I24">
            <v>150</v>
          </cell>
          <cell r="J24">
            <v>16</v>
          </cell>
          <cell r="K24">
            <v>5</v>
          </cell>
          <cell r="M24">
            <v>-1</v>
          </cell>
          <cell r="O24">
            <v>171</v>
          </cell>
          <cell r="P24">
            <v>168</v>
          </cell>
          <cell r="Q24">
            <v>3</v>
          </cell>
          <cell r="R24">
            <v>-11.2</v>
          </cell>
          <cell r="T24">
            <v>170</v>
          </cell>
          <cell r="U24">
            <v>171</v>
          </cell>
          <cell r="V24">
            <v>168</v>
          </cell>
          <cell r="W24">
            <v>4850.2700000000004</v>
          </cell>
          <cell r="X24">
            <v>1881.6</v>
          </cell>
        </row>
        <row r="25">
          <cell r="A25">
            <v>773414489</v>
          </cell>
          <cell r="B25" t="str">
            <v>Rose Stainless Steel 3gl</v>
          </cell>
          <cell r="C25">
            <v>11.2</v>
          </cell>
          <cell r="D25">
            <v>29.99</v>
          </cell>
          <cell r="E25">
            <v>10</v>
          </cell>
          <cell r="F25">
            <v>90</v>
          </cell>
          <cell r="G25">
            <v>85</v>
          </cell>
          <cell r="I25">
            <v>10</v>
          </cell>
          <cell r="J25">
            <v>83</v>
          </cell>
          <cell r="K25">
            <v>37</v>
          </cell>
          <cell r="M25">
            <v>55</v>
          </cell>
          <cell r="O25">
            <v>130</v>
          </cell>
          <cell r="P25">
            <v>18</v>
          </cell>
          <cell r="Q25">
            <v>105</v>
          </cell>
          <cell r="R25">
            <v>616</v>
          </cell>
          <cell r="T25">
            <v>185</v>
          </cell>
          <cell r="U25">
            <v>125</v>
          </cell>
          <cell r="V25">
            <v>20</v>
          </cell>
          <cell r="W25">
            <v>542.79999999999995</v>
          </cell>
          <cell r="X25">
            <v>224</v>
          </cell>
        </row>
        <row r="26">
          <cell r="A26">
            <v>773414490</v>
          </cell>
          <cell r="B26" t="str">
            <v>Rose Stormy Weather CL 3gl</v>
          </cell>
          <cell r="C26">
            <v>11.2</v>
          </cell>
          <cell r="D26">
            <v>29.99</v>
          </cell>
          <cell r="E26">
            <v>125</v>
          </cell>
          <cell r="F26">
            <v>115</v>
          </cell>
          <cell r="G26">
            <v>100</v>
          </cell>
          <cell r="J26">
            <v>276</v>
          </cell>
          <cell r="K26">
            <v>59</v>
          </cell>
          <cell r="M26">
            <v>5</v>
          </cell>
          <cell r="O26">
            <v>335</v>
          </cell>
          <cell r="P26">
            <v>305</v>
          </cell>
          <cell r="Q26">
            <v>33</v>
          </cell>
          <cell r="R26">
            <v>56</v>
          </cell>
          <cell r="T26">
            <v>340</v>
          </cell>
          <cell r="U26">
            <v>340</v>
          </cell>
          <cell r="V26">
            <v>432</v>
          </cell>
          <cell r="W26">
            <v>9766.61</v>
          </cell>
          <cell r="X26">
            <v>4733.01</v>
          </cell>
        </row>
        <row r="27">
          <cell r="A27">
            <v>773414491</v>
          </cell>
          <cell r="B27" t="str">
            <v>Rose Sugar Moon 3gl</v>
          </cell>
          <cell r="C27">
            <v>11.2</v>
          </cell>
          <cell r="D27">
            <v>29.99</v>
          </cell>
          <cell r="E27">
            <v>160</v>
          </cell>
          <cell r="F27">
            <v>165</v>
          </cell>
          <cell r="G27">
            <v>15</v>
          </cell>
          <cell r="J27">
            <v>22</v>
          </cell>
          <cell r="K27">
            <v>300</v>
          </cell>
          <cell r="M27">
            <v>18</v>
          </cell>
          <cell r="O27">
            <v>322</v>
          </cell>
          <cell r="P27">
            <v>200</v>
          </cell>
          <cell r="Q27">
            <v>121</v>
          </cell>
          <cell r="R27">
            <v>201.6</v>
          </cell>
          <cell r="T27">
            <v>340</v>
          </cell>
          <cell r="U27">
            <v>321</v>
          </cell>
          <cell r="V27">
            <v>336</v>
          </cell>
          <cell r="W27">
            <v>6250.71</v>
          </cell>
          <cell r="X27">
            <v>3763.2</v>
          </cell>
        </row>
        <row r="28">
          <cell r="A28">
            <v>773414492</v>
          </cell>
          <cell r="B28" t="str">
            <v>Rose Sunshine Daydream 3gl</v>
          </cell>
          <cell r="C28">
            <v>11.2</v>
          </cell>
          <cell r="D28">
            <v>29.99</v>
          </cell>
          <cell r="E28">
            <v>190</v>
          </cell>
          <cell r="F28">
            <v>95</v>
          </cell>
          <cell r="G28">
            <v>95</v>
          </cell>
          <cell r="I28">
            <v>10</v>
          </cell>
          <cell r="J28">
            <v>85</v>
          </cell>
          <cell r="K28">
            <v>233</v>
          </cell>
          <cell r="M28">
            <v>52</v>
          </cell>
          <cell r="O28">
            <v>328</v>
          </cell>
          <cell r="P28">
            <v>188</v>
          </cell>
          <cell r="Q28">
            <v>149</v>
          </cell>
          <cell r="R28">
            <v>582.4</v>
          </cell>
          <cell r="T28">
            <v>380</v>
          </cell>
          <cell r="U28">
            <v>338</v>
          </cell>
          <cell r="V28">
            <v>330</v>
          </cell>
          <cell r="W28">
            <v>6434.74</v>
          </cell>
          <cell r="X28">
            <v>3696</v>
          </cell>
        </row>
        <row r="29">
          <cell r="A29">
            <v>773405822</v>
          </cell>
          <cell r="B29" t="str">
            <v>Rose Tropicana 3gl</v>
          </cell>
          <cell r="C29">
            <v>9.3000000000000007</v>
          </cell>
          <cell r="D29">
            <v>24.99</v>
          </cell>
          <cell r="E29">
            <v>90</v>
          </cell>
          <cell r="F29">
            <v>95</v>
          </cell>
          <cell r="K29">
            <v>32</v>
          </cell>
          <cell r="M29">
            <v>153</v>
          </cell>
          <cell r="O29">
            <v>32</v>
          </cell>
          <cell r="P29">
            <v>30</v>
          </cell>
          <cell r="Q29">
            <v>2</v>
          </cell>
          <cell r="R29">
            <v>1422.9</v>
          </cell>
          <cell r="T29">
            <v>185</v>
          </cell>
          <cell r="U29">
            <v>32</v>
          </cell>
          <cell r="V29">
            <v>33</v>
          </cell>
          <cell r="W29">
            <v>545.54999999999995</v>
          </cell>
          <cell r="X29">
            <v>306.89999999999998</v>
          </cell>
        </row>
        <row r="30">
          <cell r="A30">
            <v>773413330</v>
          </cell>
          <cell r="B30" t="str">
            <v>Rose Walking on Sunshine 3gl</v>
          </cell>
          <cell r="C30">
            <v>11.2</v>
          </cell>
          <cell r="D30">
            <v>29.99</v>
          </cell>
          <cell r="E30">
            <v>100</v>
          </cell>
          <cell r="F30">
            <v>10</v>
          </cell>
          <cell r="G30">
            <v>80</v>
          </cell>
          <cell r="I30">
            <v>50</v>
          </cell>
          <cell r="J30">
            <v>104</v>
          </cell>
          <cell r="K30">
            <v>41</v>
          </cell>
          <cell r="M30">
            <v>-5</v>
          </cell>
          <cell r="O30">
            <v>195</v>
          </cell>
          <cell r="P30">
            <v>177</v>
          </cell>
          <cell r="Q30">
            <v>14</v>
          </cell>
          <cell r="R30">
            <v>-56</v>
          </cell>
          <cell r="T30">
            <v>190</v>
          </cell>
          <cell r="U30">
            <v>191</v>
          </cell>
          <cell r="V30">
            <v>186</v>
          </cell>
          <cell r="W30">
            <v>5075.25</v>
          </cell>
          <cell r="X30">
            <v>2083.1999999999998</v>
          </cell>
        </row>
        <row r="31">
          <cell r="A31">
            <v>773414479</v>
          </cell>
          <cell r="B31" t="str">
            <v>Rose All Ablaze CL 3gl</v>
          </cell>
          <cell r="C31">
            <v>11.2</v>
          </cell>
          <cell r="D31">
            <v>29.99</v>
          </cell>
          <cell r="F31">
            <v>25</v>
          </cell>
          <cell r="J31">
            <v>24</v>
          </cell>
          <cell r="M31">
            <v>1</v>
          </cell>
          <cell r="O31">
            <v>24</v>
          </cell>
          <cell r="P31">
            <v>17</v>
          </cell>
          <cell r="Q31">
            <v>7</v>
          </cell>
          <cell r="R31">
            <v>11.2</v>
          </cell>
          <cell r="T31">
            <v>25</v>
          </cell>
          <cell r="U31">
            <v>24</v>
          </cell>
          <cell r="V31">
            <v>22</v>
          </cell>
          <cell r="W31">
            <v>503.78</v>
          </cell>
          <cell r="X31">
            <v>246.4</v>
          </cell>
        </row>
        <row r="32">
          <cell r="A32">
            <v>773414480</v>
          </cell>
          <cell r="B32" t="str">
            <v>Rose Aloha CL 3gl</v>
          </cell>
          <cell r="C32">
            <v>9.3000000000000007</v>
          </cell>
          <cell r="D32">
            <v>24.99</v>
          </cell>
          <cell r="E32">
            <v>100</v>
          </cell>
          <cell r="F32">
            <v>0</v>
          </cell>
          <cell r="G32">
            <v>85</v>
          </cell>
          <cell r="K32">
            <v>144</v>
          </cell>
          <cell r="M32">
            <v>41</v>
          </cell>
          <cell r="O32">
            <v>144</v>
          </cell>
          <cell r="P32">
            <v>24</v>
          </cell>
          <cell r="Q32">
            <v>120</v>
          </cell>
          <cell r="R32">
            <v>381.3</v>
          </cell>
          <cell r="T32">
            <v>185</v>
          </cell>
          <cell r="U32">
            <v>144</v>
          </cell>
          <cell r="V32">
            <v>148</v>
          </cell>
          <cell r="W32">
            <v>1885.93</v>
          </cell>
          <cell r="X32">
            <v>1376.4</v>
          </cell>
        </row>
        <row r="33">
          <cell r="A33">
            <v>773405816</v>
          </cell>
          <cell r="B33" t="str">
            <v>Rose Betty Boop 3gl</v>
          </cell>
          <cell r="C33">
            <v>11.2</v>
          </cell>
          <cell r="D33">
            <v>29.99</v>
          </cell>
          <cell r="F33">
            <v>30</v>
          </cell>
          <cell r="I33">
            <v>20</v>
          </cell>
          <cell r="J33">
            <v>10</v>
          </cell>
          <cell r="M33">
            <v>0</v>
          </cell>
          <cell r="O33">
            <v>30</v>
          </cell>
          <cell r="P33">
            <v>17</v>
          </cell>
          <cell r="Q33">
            <v>18</v>
          </cell>
          <cell r="R33">
            <v>0</v>
          </cell>
          <cell r="T33">
            <v>30</v>
          </cell>
          <cell r="U33">
            <v>30</v>
          </cell>
          <cell r="V33">
            <v>31</v>
          </cell>
          <cell r="W33">
            <v>657.19</v>
          </cell>
          <cell r="X33">
            <v>347.2</v>
          </cell>
        </row>
        <row r="34">
          <cell r="A34">
            <v>773411645</v>
          </cell>
          <cell r="B34" t="str">
            <v>Rose Chi-Ching 3GL</v>
          </cell>
          <cell r="C34">
            <v>11.2</v>
          </cell>
          <cell r="D34">
            <v>29.99</v>
          </cell>
          <cell r="F34">
            <v>25</v>
          </cell>
          <cell r="I34">
            <v>10</v>
          </cell>
          <cell r="J34">
            <v>14</v>
          </cell>
          <cell r="M34">
            <v>1</v>
          </cell>
          <cell r="O34">
            <v>24</v>
          </cell>
          <cell r="P34">
            <v>19</v>
          </cell>
          <cell r="Q34">
            <v>5</v>
          </cell>
          <cell r="R34">
            <v>11.2</v>
          </cell>
          <cell r="T34">
            <v>25</v>
          </cell>
          <cell r="U34">
            <v>24</v>
          </cell>
          <cell r="V34">
            <v>21</v>
          </cell>
          <cell r="W34">
            <v>549.96</v>
          </cell>
          <cell r="X34">
            <v>235.2</v>
          </cell>
        </row>
        <row r="35">
          <cell r="A35">
            <v>773410494</v>
          </cell>
          <cell r="B35" t="str">
            <v>Rose Double Delight 3gl</v>
          </cell>
          <cell r="C35">
            <v>9.3000000000000007</v>
          </cell>
          <cell r="D35">
            <v>24.99</v>
          </cell>
          <cell r="F35">
            <v>30</v>
          </cell>
          <cell r="J35">
            <v>22</v>
          </cell>
          <cell r="K35">
            <v>5</v>
          </cell>
          <cell r="M35">
            <v>3</v>
          </cell>
          <cell r="O35">
            <v>27</v>
          </cell>
          <cell r="P35">
            <v>32</v>
          </cell>
          <cell r="Q35">
            <v>-5</v>
          </cell>
          <cell r="R35">
            <v>27.900000000000002</v>
          </cell>
          <cell r="T35">
            <v>30</v>
          </cell>
          <cell r="U35">
            <v>27</v>
          </cell>
          <cell r="V35">
            <v>32</v>
          </cell>
          <cell r="W35">
            <v>744.9</v>
          </cell>
          <cell r="X35">
            <v>297.10000000000002</v>
          </cell>
        </row>
        <row r="36">
          <cell r="A36">
            <v>773409030</v>
          </cell>
          <cell r="B36" t="str">
            <v>Rose Dream Come True 3gl</v>
          </cell>
          <cell r="C36">
            <v>11.2</v>
          </cell>
          <cell r="D36">
            <v>29.99</v>
          </cell>
          <cell r="F36">
            <v>25</v>
          </cell>
          <cell r="I36">
            <v>10</v>
          </cell>
          <cell r="J36">
            <v>8</v>
          </cell>
          <cell r="K36">
            <v>4</v>
          </cell>
          <cell r="M36">
            <v>3</v>
          </cell>
          <cell r="O36">
            <v>22</v>
          </cell>
          <cell r="P36">
            <v>23</v>
          </cell>
          <cell r="Q36">
            <v>1</v>
          </cell>
          <cell r="R36">
            <v>33.599999999999994</v>
          </cell>
          <cell r="T36">
            <v>25</v>
          </cell>
          <cell r="U36">
            <v>22</v>
          </cell>
          <cell r="V36">
            <v>23</v>
          </cell>
          <cell r="W36">
            <v>573.28</v>
          </cell>
          <cell r="X36">
            <v>254.58</v>
          </cell>
        </row>
        <row r="37">
          <cell r="A37">
            <v>773405839</v>
          </cell>
          <cell r="B37" t="str">
            <v>Rose Ebb Tide 3GL</v>
          </cell>
          <cell r="C37">
            <v>11.2</v>
          </cell>
          <cell r="D37">
            <v>29.99</v>
          </cell>
          <cell r="F37">
            <v>30</v>
          </cell>
          <cell r="I37">
            <v>15</v>
          </cell>
          <cell r="J37">
            <v>10</v>
          </cell>
          <cell r="M37">
            <v>5</v>
          </cell>
          <cell r="O37">
            <v>25</v>
          </cell>
          <cell r="P37">
            <v>29</v>
          </cell>
          <cell r="Q37">
            <v>-2</v>
          </cell>
          <cell r="R37">
            <v>56</v>
          </cell>
          <cell r="T37">
            <v>30</v>
          </cell>
          <cell r="U37">
            <v>27</v>
          </cell>
          <cell r="V37">
            <v>32</v>
          </cell>
          <cell r="W37">
            <v>881.84</v>
          </cell>
          <cell r="X37">
            <v>358.4</v>
          </cell>
        </row>
        <row r="38">
          <cell r="A38">
            <v>773414482</v>
          </cell>
          <cell r="B38" t="str">
            <v>Rose Falling in Love 3gl</v>
          </cell>
          <cell r="C38">
            <v>11.2</v>
          </cell>
          <cell r="D38">
            <v>29.99</v>
          </cell>
          <cell r="F38">
            <v>25</v>
          </cell>
          <cell r="I38">
            <v>10</v>
          </cell>
          <cell r="J38">
            <v>15</v>
          </cell>
          <cell r="M38">
            <v>0</v>
          </cell>
          <cell r="O38">
            <v>25</v>
          </cell>
          <cell r="P38">
            <v>19</v>
          </cell>
          <cell r="Q38">
            <v>1</v>
          </cell>
          <cell r="R38">
            <v>0</v>
          </cell>
          <cell r="T38">
            <v>25</v>
          </cell>
          <cell r="U38">
            <v>20</v>
          </cell>
          <cell r="V38">
            <v>20</v>
          </cell>
          <cell r="W38">
            <v>565.76</v>
          </cell>
          <cell r="X38">
            <v>218.25</v>
          </cell>
        </row>
        <row r="39">
          <cell r="A39">
            <v>773414484</v>
          </cell>
          <cell r="B39" t="str">
            <v>Rose Fragrant Plum 3gl</v>
          </cell>
          <cell r="C39">
            <v>9.3000000000000007</v>
          </cell>
          <cell r="D39">
            <v>24.99</v>
          </cell>
          <cell r="F39">
            <v>25</v>
          </cell>
          <cell r="J39">
            <v>12</v>
          </cell>
          <cell r="K39">
            <v>12</v>
          </cell>
          <cell r="M39">
            <v>1</v>
          </cell>
          <cell r="O39">
            <v>24</v>
          </cell>
          <cell r="P39">
            <v>21</v>
          </cell>
          <cell r="Q39">
            <v>-1</v>
          </cell>
          <cell r="R39">
            <v>9.3000000000000007</v>
          </cell>
          <cell r="T39">
            <v>25</v>
          </cell>
          <cell r="U39">
            <v>20</v>
          </cell>
          <cell r="V39">
            <v>21</v>
          </cell>
          <cell r="W39">
            <v>404.3</v>
          </cell>
          <cell r="X39">
            <v>195.3</v>
          </cell>
        </row>
        <row r="40">
          <cell r="A40">
            <v>773414485</v>
          </cell>
          <cell r="B40" t="str">
            <v>Rose Ink Spots 3gl</v>
          </cell>
          <cell r="C40">
            <v>9.3000000000000007</v>
          </cell>
          <cell r="D40">
            <v>24.99</v>
          </cell>
          <cell r="F40">
            <v>25</v>
          </cell>
          <cell r="K40">
            <v>2</v>
          </cell>
          <cell r="M40">
            <v>23</v>
          </cell>
          <cell r="O40">
            <v>2</v>
          </cell>
          <cell r="P40">
            <v>1</v>
          </cell>
          <cell r="Q40">
            <v>1</v>
          </cell>
          <cell r="R40">
            <v>213.9</v>
          </cell>
          <cell r="T40">
            <v>25</v>
          </cell>
          <cell r="U40">
            <v>2</v>
          </cell>
          <cell r="V40">
            <v>1</v>
          </cell>
          <cell r="W40">
            <v>17.489999999999998</v>
          </cell>
          <cell r="X40">
            <v>9.3000000000000007</v>
          </cell>
        </row>
        <row r="41">
          <cell r="A41">
            <v>773405842</v>
          </cell>
          <cell r="B41" t="str">
            <v>Rose Lasting Love 3gl</v>
          </cell>
          <cell r="C41">
            <v>11.2</v>
          </cell>
          <cell r="D41">
            <v>29.99</v>
          </cell>
          <cell r="F41">
            <v>30</v>
          </cell>
          <cell r="J41">
            <v>25</v>
          </cell>
          <cell r="K41">
            <v>5</v>
          </cell>
          <cell r="M41">
            <v>0</v>
          </cell>
          <cell r="O41">
            <v>30</v>
          </cell>
          <cell r="P41">
            <v>33</v>
          </cell>
          <cell r="Q41">
            <v>-3</v>
          </cell>
          <cell r="R41">
            <v>0</v>
          </cell>
          <cell r="T41">
            <v>30</v>
          </cell>
          <cell r="U41">
            <v>30</v>
          </cell>
          <cell r="V41">
            <v>37</v>
          </cell>
          <cell r="W41">
            <v>903.34</v>
          </cell>
          <cell r="X41">
            <v>414.4</v>
          </cell>
        </row>
        <row r="42">
          <cell r="A42">
            <v>773405844</v>
          </cell>
          <cell r="B42" t="str">
            <v>Rose Memorial 3gl</v>
          </cell>
          <cell r="C42">
            <v>11.2</v>
          </cell>
          <cell r="D42">
            <v>29.99</v>
          </cell>
          <cell r="F42">
            <v>25</v>
          </cell>
          <cell r="J42">
            <v>25</v>
          </cell>
          <cell r="M42">
            <v>0</v>
          </cell>
          <cell r="O42">
            <v>25</v>
          </cell>
          <cell r="P42">
            <v>23</v>
          </cell>
          <cell r="Q42">
            <v>4</v>
          </cell>
          <cell r="R42">
            <v>0</v>
          </cell>
          <cell r="T42">
            <v>25</v>
          </cell>
          <cell r="U42">
            <v>25</v>
          </cell>
          <cell r="V42">
            <v>26</v>
          </cell>
          <cell r="W42">
            <v>629.1</v>
          </cell>
          <cell r="X42">
            <v>291.2</v>
          </cell>
        </row>
        <row r="43">
          <cell r="A43">
            <v>773402898</v>
          </cell>
          <cell r="B43" t="str">
            <v>Rose Opening Night 3gl</v>
          </cell>
          <cell r="C43">
            <v>11.2</v>
          </cell>
          <cell r="D43">
            <v>29.99</v>
          </cell>
          <cell r="F43">
            <v>30</v>
          </cell>
          <cell r="J43">
            <v>16</v>
          </cell>
          <cell r="K43">
            <v>6</v>
          </cell>
          <cell r="M43">
            <v>8</v>
          </cell>
          <cell r="O43">
            <v>22</v>
          </cell>
          <cell r="P43">
            <v>17</v>
          </cell>
          <cell r="Q43">
            <v>5</v>
          </cell>
          <cell r="R43">
            <v>89.6</v>
          </cell>
          <cell r="T43">
            <v>30</v>
          </cell>
          <cell r="U43">
            <v>22</v>
          </cell>
          <cell r="V43">
            <v>18</v>
          </cell>
          <cell r="W43">
            <v>461.22</v>
          </cell>
          <cell r="X43">
            <v>201.6</v>
          </cell>
        </row>
        <row r="44">
          <cell r="A44">
            <v>773414488</v>
          </cell>
          <cell r="B44" t="str">
            <v>Rose Over the Moon 3gl</v>
          </cell>
          <cell r="C44">
            <v>11.2</v>
          </cell>
          <cell r="D44">
            <v>29.99</v>
          </cell>
          <cell r="F44">
            <v>25</v>
          </cell>
          <cell r="K44">
            <v>18</v>
          </cell>
          <cell r="M44">
            <v>7</v>
          </cell>
          <cell r="O44">
            <v>18</v>
          </cell>
          <cell r="P44">
            <v>20</v>
          </cell>
          <cell r="Q44">
            <v>-7</v>
          </cell>
          <cell r="R44">
            <v>78.399999999999991</v>
          </cell>
          <cell r="T44">
            <v>25</v>
          </cell>
          <cell r="U44">
            <v>13</v>
          </cell>
          <cell r="V44">
            <v>22</v>
          </cell>
          <cell r="W44">
            <v>447.68</v>
          </cell>
          <cell r="X44">
            <v>246.4</v>
          </cell>
        </row>
        <row r="45">
          <cell r="A45">
            <v>773405845</v>
          </cell>
          <cell r="B45" t="str">
            <v xml:space="preserve">Rose Red Ribbons 3gl </v>
          </cell>
          <cell r="C45">
            <v>10.25</v>
          </cell>
          <cell r="D45">
            <v>29.99</v>
          </cell>
          <cell r="F45">
            <v>30</v>
          </cell>
          <cell r="I45">
            <v>10</v>
          </cell>
          <cell r="J45">
            <v>19</v>
          </cell>
          <cell r="K45">
            <v>19</v>
          </cell>
          <cell r="M45">
            <v>-18</v>
          </cell>
          <cell r="O45">
            <v>48</v>
          </cell>
          <cell r="P45">
            <v>20</v>
          </cell>
          <cell r="Q45">
            <v>16</v>
          </cell>
          <cell r="R45">
            <v>-184.5</v>
          </cell>
          <cell r="T45">
            <v>30</v>
          </cell>
          <cell r="U45">
            <v>36</v>
          </cell>
          <cell r="V45">
            <v>25</v>
          </cell>
          <cell r="W45">
            <v>487.56</v>
          </cell>
          <cell r="X45">
            <v>256.25</v>
          </cell>
        </row>
        <row r="46">
          <cell r="A46">
            <v>773405831</v>
          </cell>
          <cell r="B46" t="str">
            <v>Rose Rio Samba 3gl</v>
          </cell>
          <cell r="C46">
            <v>11.2</v>
          </cell>
          <cell r="D46">
            <v>29.99</v>
          </cell>
          <cell r="F46">
            <v>25</v>
          </cell>
          <cell r="J46">
            <v>22</v>
          </cell>
          <cell r="K46">
            <v>2</v>
          </cell>
          <cell r="M46">
            <v>1</v>
          </cell>
          <cell r="O46">
            <v>24</v>
          </cell>
          <cell r="P46">
            <v>27</v>
          </cell>
          <cell r="Q46">
            <v>-3</v>
          </cell>
          <cell r="R46">
            <v>11.2</v>
          </cell>
          <cell r="T46">
            <v>25</v>
          </cell>
          <cell r="U46">
            <v>24</v>
          </cell>
          <cell r="V46">
            <v>27</v>
          </cell>
          <cell r="W46">
            <v>671.68</v>
          </cell>
          <cell r="X46">
            <v>302.39999999999998</v>
          </cell>
        </row>
        <row r="47">
          <cell r="A47">
            <v>773405851</v>
          </cell>
          <cell r="B47" t="str">
            <v>Rose St. Patrick 3gl</v>
          </cell>
          <cell r="C47">
            <v>11.2</v>
          </cell>
          <cell r="D47">
            <v>29.99</v>
          </cell>
          <cell r="F47">
            <v>25</v>
          </cell>
          <cell r="I47">
            <v>10</v>
          </cell>
          <cell r="J47">
            <v>14</v>
          </cell>
          <cell r="M47">
            <v>1</v>
          </cell>
          <cell r="O47">
            <v>24</v>
          </cell>
          <cell r="P47">
            <v>21</v>
          </cell>
          <cell r="Q47">
            <v>6</v>
          </cell>
          <cell r="R47">
            <v>11.2</v>
          </cell>
          <cell r="T47">
            <v>25</v>
          </cell>
          <cell r="U47">
            <v>24</v>
          </cell>
          <cell r="V47">
            <v>21</v>
          </cell>
          <cell r="W47">
            <v>605.20000000000005</v>
          </cell>
          <cell r="X47">
            <v>234.05</v>
          </cell>
        </row>
        <row r="48">
          <cell r="A48">
            <v>773405852</v>
          </cell>
          <cell r="B48" t="str">
            <v>Rose Stike It Rich 3gl</v>
          </cell>
          <cell r="C48">
            <v>11.2</v>
          </cell>
          <cell r="D48">
            <v>29.99</v>
          </cell>
          <cell r="F48">
            <v>30</v>
          </cell>
          <cell r="J48">
            <v>22</v>
          </cell>
          <cell r="K48">
            <v>8</v>
          </cell>
          <cell r="M48">
            <v>0</v>
          </cell>
          <cell r="O48">
            <v>30</v>
          </cell>
          <cell r="P48">
            <v>25</v>
          </cell>
          <cell r="Q48">
            <v>5</v>
          </cell>
          <cell r="R48">
            <v>0</v>
          </cell>
          <cell r="T48">
            <v>30</v>
          </cell>
          <cell r="U48">
            <v>30</v>
          </cell>
          <cell r="V48">
            <v>25</v>
          </cell>
          <cell r="W48">
            <v>675.13</v>
          </cell>
          <cell r="X48">
            <v>280</v>
          </cell>
        </row>
        <row r="49">
          <cell r="A49">
            <v>773405827</v>
          </cell>
          <cell r="B49" t="str">
            <v>Rose SunSprite 3gl</v>
          </cell>
          <cell r="C49">
            <v>9.3000000000000007</v>
          </cell>
          <cell r="D49">
            <v>24.99</v>
          </cell>
          <cell r="F49">
            <v>25</v>
          </cell>
          <cell r="J49">
            <v>10</v>
          </cell>
          <cell r="K49">
            <v>3</v>
          </cell>
          <cell r="M49">
            <v>12</v>
          </cell>
          <cell r="O49">
            <v>13</v>
          </cell>
          <cell r="P49">
            <v>8</v>
          </cell>
          <cell r="Q49">
            <v>5</v>
          </cell>
          <cell r="R49">
            <v>111.60000000000001</v>
          </cell>
          <cell r="T49">
            <v>25</v>
          </cell>
          <cell r="U49">
            <v>13</v>
          </cell>
          <cell r="V49">
            <v>11</v>
          </cell>
          <cell r="W49">
            <v>206.3</v>
          </cell>
          <cell r="X49">
            <v>101.2</v>
          </cell>
        </row>
        <row r="50">
          <cell r="A50">
            <v>773410510</v>
          </cell>
          <cell r="B50" t="str">
            <v>Rose We Salute You 3gl</v>
          </cell>
          <cell r="C50">
            <v>11.2</v>
          </cell>
          <cell r="D50">
            <v>29.99</v>
          </cell>
          <cell r="F50">
            <v>25</v>
          </cell>
          <cell r="J50">
            <v>20</v>
          </cell>
          <cell r="M50">
            <v>5</v>
          </cell>
          <cell r="O50">
            <v>20</v>
          </cell>
          <cell r="P50">
            <v>12</v>
          </cell>
          <cell r="Q50">
            <v>8</v>
          </cell>
          <cell r="R50">
            <v>56</v>
          </cell>
          <cell r="T50">
            <v>25</v>
          </cell>
          <cell r="U50">
            <v>20</v>
          </cell>
          <cell r="V50">
            <v>17</v>
          </cell>
          <cell r="W50">
            <v>371.67</v>
          </cell>
          <cell r="X50">
            <v>190.4</v>
          </cell>
        </row>
        <row r="51">
          <cell r="A51">
            <v>773414493</v>
          </cell>
          <cell r="B51" t="str">
            <v>Rose White Licorice 3gl</v>
          </cell>
          <cell r="C51">
            <v>11.2</v>
          </cell>
          <cell r="D51">
            <v>29.99</v>
          </cell>
          <cell r="F51">
            <v>25</v>
          </cell>
          <cell r="J51">
            <v>25</v>
          </cell>
          <cell r="M51">
            <v>0</v>
          </cell>
          <cell r="O51">
            <v>25</v>
          </cell>
          <cell r="P51">
            <v>21</v>
          </cell>
          <cell r="Q51">
            <v>4</v>
          </cell>
          <cell r="R51">
            <v>0</v>
          </cell>
          <cell r="T51">
            <v>25</v>
          </cell>
          <cell r="U51">
            <v>25</v>
          </cell>
          <cell r="V51">
            <v>25</v>
          </cell>
          <cell r="W51">
            <v>583.69000000000005</v>
          </cell>
          <cell r="X51">
            <v>280</v>
          </cell>
        </row>
        <row r="52">
          <cell r="A52">
            <v>773404371</v>
          </cell>
          <cell r="B52" t="str">
            <v>Rose TreeAsst 5gl PT</v>
          </cell>
          <cell r="C52">
            <v>24.75</v>
          </cell>
          <cell r="D52">
            <v>59.99</v>
          </cell>
          <cell r="F52">
            <v>95</v>
          </cell>
          <cell r="J52">
            <v>70</v>
          </cell>
          <cell r="M52">
            <v>25</v>
          </cell>
          <cell r="O52">
            <v>70</v>
          </cell>
          <cell r="P52">
            <v>26</v>
          </cell>
          <cell r="Q52">
            <v>40</v>
          </cell>
          <cell r="R52">
            <v>618.75</v>
          </cell>
          <cell r="T52">
            <v>95</v>
          </cell>
          <cell r="U52">
            <v>70</v>
          </cell>
          <cell r="V52">
            <v>48</v>
          </cell>
          <cell r="W52">
            <v>1968.42</v>
          </cell>
          <cell r="X52">
            <v>1188</v>
          </cell>
        </row>
        <row r="53">
          <cell r="B53" t="str">
            <v>Rose Tree Cinco de Mayo 5gl PT</v>
          </cell>
          <cell r="F53">
            <v>20</v>
          </cell>
          <cell r="J53">
            <v>16</v>
          </cell>
        </row>
        <row r="54">
          <cell r="B54" t="str">
            <v>Rose Tree Easy Does It 5gl PT</v>
          </cell>
          <cell r="F54">
            <v>15</v>
          </cell>
          <cell r="J54">
            <v>14</v>
          </cell>
        </row>
        <row r="55">
          <cell r="B55" t="str">
            <v>Rose Tree Ebb Tide 5gl PT</v>
          </cell>
          <cell r="F55">
            <v>20</v>
          </cell>
          <cell r="J55">
            <v>20</v>
          </cell>
        </row>
        <row r="56">
          <cell r="B56" t="str">
            <v>Rose Tree Mister Lincoln 5gl PT</v>
          </cell>
          <cell r="F56">
            <v>15</v>
          </cell>
        </row>
        <row r="57">
          <cell r="B57" t="str">
            <v>Rose Tree Red Ribbons 5gl PT</v>
          </cell>
          <cell r="F57">
            <v>20</v>
          </cell>
          <cell r="J57">
            <v>20</v>
          </cell>
        </row>
        <row r="58">
          <cell r="B58" t="str">
            <v>Rose Tree Shockwave 5gl PT</v>
          </cell>
          <cell r="F58">
            <v>5</v>
          </cell>
        </row>
        <row r="59">
          <cell r="E59">
            <v>24370.5</v>
          </cell>
          <cell r="F59">
            <v>33590.25</v>
          </cell>
          <cell r="G59">
            <v>17204.5</v>
          </cell>
          <cell r="I59">
            <v>24064</v>
          </cell>
          <cell r="J59">
            <v>25311.050000000003</v>
          </cell>
          <cell r="K59">
            <v>16660.150000000001</v>
          </cell>
          <cell r="M59">
            <v>855</v>
          </cell>
          <cell r="O59">
            <v>6050</v>
          </cell>
          <cell r="P59">
            <v>5101</v>
          </cell>
          <cell r="Q59">
            <v>1118</v>
          </cell>
          <cell r="R59">
            <v>9130.0500000000029</v>
          </cell>
          <cell r="T59">
            <v>6905</v>
          </cell>
          <cell r="U59">
            <v>6246</v>
          </cell>
          <cell r="V59">
            <v>6072</v>
          </cell>
          <cell r="W59">
            <v>143184.76999999999</v>
          </cell>
          <cell r="X59">
            <v>65936.850000000006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2"/>
  <sheetViews>
    <sheetView tabSelected="1" workbookViewId="0">
      <pane ySplit="1" topLeftCell="A53" activePane="bottomLeft" state="frozen"/>
      <selection activeCell="C5" sqref="C5"/>
      <selection pane="bottomLeft" activeCell="C5" sqref="C5"/>
    </sheetView>
  </sheetViews>
  <sheetFormatPr defaultRowHeight="15"/>
  <cols>
    <col min="1" max="1" width="13.85546875" style="4" customWidth="1"/>
    <col min="2" max="2" width="9.140625" style="4"/>
    <col min="3" max="3" width="45" style="4" customWidth="1"/>
    <col min="4" max="16384" width="9.140625" style="4"/>
  </cols>
  <sheetData>
    <row r="1" spans="1:5" ht="18">
      <c r="A1" s="1"/>
      <c r="B1" s="2" t="s">
        <v>0</v>
      </c>
      <c r="C1" s="3"/>
      <c r="D1" s="3" t="s">
        <v>1</v>
      </c>
      <c r="E1" s="3" t="s">
        <v>2</v>
      </c>
    </row>
    <row r="2" spans="1:5">
      <c r="A2" s="5">
        <v>773403146</v>
      </c>
      <c r="B2" s="6"/>
      <c r="C2" s="6" t="s">
        <v>3</v>
      </c>
      <c r="D2" s="7" t="s">
        <v>4</v>
      </c>
      <c r="E2" s="8">
        <v>135</v>
      </c>
    </row>
    <row r="3" spans="1:5">
      <c r="A3" s="5">
        <v>773403146</v>
      </c>
      <c r="B3" s="6"/>
      <c r="C3" s="6" t="s">
        <v>5</v>
      </c>
      <c r="D3" s="7" t="s">
        <v>4</v>
      </c>
      <c r="E3" s="8">
        <v>135</v>
      </c>
    </row>
    <row r="4" spans="1:5">
      <c r="A4" s="5">
        <v>773403146</v>
      </c>
      <c r="B4" s="6"/>
      <c r="C4" s="6" t="s">
        <v>6</v>
      </c>
      <c r="D4" s="7" t="s">
        <v>4</v>
      </c>
      <c r="E4" s="8">
        <v>135</v>
      </c>
    </row>
    <row r="5" spans="1:5">
      <c r="A5" s="5">
        <v>773403146</v>
      </c>
      <c r="B5" s="6"/>
      <c r="C5" s="6" t="s">
        <v>7</v>
      </c>
      <c r="D5" s="7" t="s">
        <v>4</v>
      </c>
      <c r="E5" s="8">
        <v>135</v>
      </c>
    </row>
    <row r="6" spans="1:5">
      <c r="A6" s="5">
        <v>773403146</v>
      </c>
      <c r="B6" s="6"/>
      <c r="C6" s="6" t="s">
        <v>8</v>
      </c>
      <c r="D6" s="7" t="s">
        <v>4</v>
      </c>
      <c r="E6" s="8">
        <v>135</v>
      </c>
    </row>
    <row r="7" spans="1:5">
      <c r="A7" s="5">
        <v>773403146</v>
      </c>
      <c r="B7" s="6"/>
      <c r="C7" s="6" t="s">
        <v>9</v>
      </c>
      <c r="D7" s="7" t="s">
        <v>4</v>
      </c>
      <c r="E7" s="8">
        <v>120</v>
      </c>
    </row>
    <row r="8" spans="1:5">
      <c r="A8" s="5">
        <v>773403146</v>
      </c>
      <c r="B8" s="9"/>
      <c r="C8" s="5" t="s">
        <v>10</v>
      </c>
      <c r="D8" s="7" t="s">
        <v>4</v>
      </c>
      <c r="E8" s="8">
        <v>10</v>
      </c>
    </row>
    <row r="9" spans="1:5">
      <c r="A9" s="5">
        <v>773403146</v>
      </c>
      <c r="B9" s="9"/>
      <c r="C9" s="10" t="s">
        <v>11</v>
      </c>
      <c r="D9" s="7" t="s">
        <v>4</v>
      </c>
      <c r="E9" s="8">
        <v>10</v>
      </c>
    </row>
    <row r="10" spans="1:5">
      <c r="A10" s="5">
        <v>773403146</v>
      </c>
      <c r="B10" s="9"/>
      <c r="C10" s="10" t="s">
        <v>12</v>
      </c>
      <c r="D10" s="7" t="s">
        <v>4</v>
      </c>
      <c r="E10" s="8">
        <v>10</v>
      </c>
    </row>
    <row r="11" spans="1:5">
      <c r="A11" s="5">
        <v>773403146</v>
      </c>
      <c r="B11" s="9"/>
      <c r="C11" s="5" t="s">
        <v>13</v>
      </c>
      <c r="D11" s="7" t="s">
        <v>4</v>
      </c>
      <c r="E11" s="11">
        <v>10</v>
      </c>
    </row>
    <row r="12" spans="1:5">
      <c r="A12" s="5">
        <v>773403146</v>
      </c>
      <c r="B12" s="9"/>
      <c r="C12" s="10" t="s">
        <v>14</v>
      </c>
      <c r="D12" s="7" t="s">
        <v>4</v>
      </c>
      <c r="E12" s="11">
        <v>10</v>
      </c>
    </row>
    <row r="13" spans="1:5">
      <c r="A13" s="5">
        <v>773403146</v>
      </c>
      <c r="B13" s="9"/>
      <c r="C13" s="10" t="s">
        <v>15</v>
      </c>
      <c r="D13" s="7" t="s">
        <v>4</v>
      </c>
      <c r="E13" s="11">
        <v>10</v>
      </c>
    </row>
    <row r="14" spans="1:5">
      <c r="A14" s="5">
        <v>773403146</v>
      </c>
      <c r="B14" s="9"/>
      <c r="C14" s="10" t="s">
        <v>16</v>
      </c>
      <c r="D14" s="7" t="s">
        <v>4</v>
      </c>
      <c r="E14" s="11">
        <v>10</v>
      </c>
    </row>
    <row r="15" spans="1:5">
      <c r="A15" s="5">
        <v>773403146</v>
      </c>
      <c r="B15" s="9"/>
      <c r="C15" s="10" t="s">
        <v>17</v>
      </c>
      <c r="D15" s="7" t="s">
        <v>4</v>
      </c>
      <c r="E15" s="11">
        <v>10</v>
      </c>
    </row>
    <row r="16" spans="1:5">
      <c r="A16" s="5">
        <v>773403146</v>
      </c>
      <c r="B16" s="6"/>
      <c r="C16" s="6" t="s">
        <v>18</v>
      </c>
      <c r="D16" s="7" t="s">
        <v>4</v>
      </c>
      <c r="E16" s="8">
        <v>10</v>
      </c>
    </row>
    <row r="17" spans="1:5">
      <c r="A17" s="5">
        <v>773403146</v>
      </c>
      <c r="B17" s="9"/>
      <c r="C17" s="5" t="s">
        <v>19</v>
      </c>
      <c r="D17" s="7" t="s">
        <v>4</v>
      </c>
      <c r="E17" s="11">
        <v>10</v>
      </c>
    </row>
    <row r="18" spans="1:5">
      <c r="A18" s="5">
        <v>773403146</v>
      </c>
      <c r="B18" s="9"/>
      <c r="C18" s="5" t="s">
        <v>20</v>
      </c>
      <c r="D18" s="7" t="s">
        <v>4</v>
      </c>
      <c r="E18" s="11">
        <v>10</v>
      </c>
    </row>
    <row r="19" spans="1:5">
      <c r="A19" s="5">
        <v>773403146</v>
      </c>
      <c r="B19" s="9"/>
      <c r="C19" s="5" t="s">
        <v>21</v>
      </c>
      <c r="D19" s="7" t="s">
        <v>4</v>
      </c>
      <c r="E19" s="11">
        <v>10</v>
      </c>
    </row>
    <row r="20" spans="1:5">
      <c r="A20" s="5">
        <v>773403146</v>
      </c>
      <c r="B20" s="9"/>
      <c r="C20" s="5" t="s">
        <v>22</v>
      </c>
      <c r="D20" s="7" t="s">
        <v>4</v>
      </c>
      <c r="E20" s="11">
        <v>10</v>
      </c>
    </row>
    <row r="21" spans="1:5">
      <c r="A21" s="5">
        <v>773403146</v>
      </c>
      <c r="B21" s="9"/>
      <c r="C21" s="5" t="s">
        <v>23</v>
      </c>
      <c r="D21" s="7" t="s">
        <v>4</v>
      </c>
      <c r="E21" s="11">
        <v>10</v>
      </c>
    </row>
    <row r="22" spans="1:5">
      <c r="A22" s="5">
        <v>773403146</v>
      </c>
      <c r="B22" s="6"/>
      <c r="C22" s="6" t="s">
        <v>24</v>
      </c>
      <c r="D22" s="7" t="s">
        <v>4</v>
      </c>
      <c r="E22" s="8">
        <v>10</v>
      </c>
    </row>
    <row r="23" spans="1:5">
      <c r="A23" s="5">
        <v>773403146</v>
      </c>
      <c r="B23" s="9"/>
      <c r="C23" s="5" t="s">
        <v>25</v>
      </c>
      <c r="D23" s="7" t="s">
        <v>4</v>
      </c>
      <c r="E23" s="11">
        <v>10</v>
      </c>
    </row>
    <row r="24" spans="1:5">
      <c r="A24" s="5">
        <v>773403146</v>
      </c>
      <c r="B24" s="9"/>
      <c r="C24" s="5" t="s">
        <v>26</v>
      </c>
      <c r="D24" s="7" t="s">
        <v>4</v>
      </c>
      <c r="E24" s="11">
        <v>10</v>
      </c>
    </row>
    <row r="25" spans="1:5">
      <c r="A25" s="5">
        <v>773403146</v>
      </c>
      <c r="B25" s="6"/>
      <c r="C25" s="6" t="s">
        <v>27</v>
      </c>
      <c r="D25" s="7" t="s">
        <v>4</v>
      </c>
      <c r="E25" s="8">
        <v>10</v>
      </c>
    </row>
    <row r="26" spans="1:5">
      <c r="A26" s="5">
        <v>773403146</v>
      </c>
      <c r="B26" s="9"/>
      <c r="C26" s="5" t="s">
        <v>28</v>
      </c>
      <c r="D26" s="7" t="s">
        <v>4</v>
      </c>
      <c r="E26" s="11">
        <v>10</v>
      </c>
    </row>
    <row r="27" spans="1:5">
      <c r="A27" s="5">
        <v>773403146</v>
      </c>
      <c r="B27" s="9"/>
      <c r="C27" s="5" t="s">
        <v>29</v>
      </c>
      <c r="D27" s="7" t="s">
        <v>4</v>
      </c>
      <c r="E27" s="11">
        <v>10</v>
      </c>
    </row>
    <row r="28" spans="1:5">
      <c r="A28" s="5">
        <v>773403146</v>
      </c>
      <c r="B28" s="9"/>
      <c r="C28" s="5" t="s">
        <v>30</v>
      </c>
      <c r="D28" s="7" t="s">
        <v>4</v>
      </c>
      <c r="E28" s="11">
        <v>10</v>
      </c>
    </row>
    <row r="29" spans="1:5">
      <c r="A29" s="5">
        <v>773403146</v>
      </c>
      <c r="B29" s="9"/>
      <c r="C29" s="5" t="s">
        <v>31</v>
      </c>
      <c r="D29" s="7" t="s">
        <v>4</v>
      </c>
      <c r="E29" s="11">
        <v>10</v>
      </c>
    </row>
    <row r="30" spans="1:5">
      <c r="A30" s="5">
        <v>773403146</v>
      </c>
      <c r="B30" s="9"/>
      <c r="C30" s="5" t="s">
        <v>32</v>
      </c>
      <c r="D30" s="7" t="s">
        <v>4</v>
      </c>
      <c r="E30" s="11">
        <v>10</v>
      </c>
    </row>
    <row r="31" spans="1:5">
      <c r="A31" s="5">
        <v>773403146</v>
      </c>
      <c r="B31" s="9"/>
      <c r="C31" s="5" t="s">
        <v>33</v>
      </c>
      <c r="D31" s="7" t="s">
        <v>4</v>
      </c>
      <c r="E31" s="11">
        <v>10</v>
      </c>
    </row>
    <row r="32" spans="1:5">
      <c r="A32" s="5">
        <v>773403146</v>
      </c>
      <c r="B32" s="9"/>
      <c r="C32" s="5" t="s">
        <v>34</v>
      </c>
      <c r="D32" s="7" t="s">
        <v>4</v>
      </c>
      <c r="E32" s="11">
        <v>10</v>
      </c>
    </row>
    <row r="33" spans="1:5">
      <c r="A33" s="5">
        <v>773403146</v>
      </c>
      <c r="B33" s="9"/>
      <c r="C33" s="10" t="s">
        <v>35</v>
      </c>
      <c r="D33" s="7" t="s">
        <v>4</v>
      </c>
      <c r="E33" s="11">
        <v>10</v>
      </c>
    </row>
    <row r="34" spans="1:5">
      <c r="A34" s="5">
        <v>773403146</v>
      </c>
      <c r="B34" s="9"/>
      <c r="C34" s="5" t="s">
        <v>36</v>
      </c>
      <c r="D34" s="7" t="s">
        <v>4</v>
      </c>
      <c r="E34" s="11">
        <v>10</v>
      </c>
    </row>
    <row r="35" spans="1:5">
      <c r="A35" s="5">
        <v>773403146</v>
      </c>
      <c r="B35" s="12"/>
      <c r="C35" s="13" t="s">
        <v>37</v>
      </c>
      <c r="D35" s="7" t="s">
        <v>4</v>
      </c>
      <c r="E35" s="11">
        <v>10</v>
      </c>
    </row>
    <row r="36" spans="1:5">
      <c r="A36" s="5">
        <v>773403146</v>
      </c>
      <c r="B36" s="14"/>
      <c r="C36" s="10" t="s">
        <v>38</v>
      </c>
      <c r="D36" s="7" t="s">
        <v>4</v>
      </c>
      <c r="E36" s="11">
        <v>10</v>
      </c>
    </row>
    <row r="37" spans="1:5">
      <c r="A37" s="5">
        <v>773403146</v>
      </c>
      <c r="B37" s="9"/>
      <c r="C37" s="10" t="s">
        <v>39</v>
      </c>
      <c r="D37" s="7" t="s">
        <v>4</v>
      </c>
      <c r="E37" s="11">
        <v>10</v>
      </c>
    </row>
    <row r="38" spans="1:5">
      <c r="A38" s="5">
        <v>773403146</v>
      </c>
      <c r="B38" s="15"/>
      <c r="C38" s="10" t="s">
        <v>40</v>
      </c>
      <c r="D38" s="16" t="s">
        <v>4</v>
      </c>
      <c r="E38" s="11">
        <v>10</v>
      </c>
    </row>
    <row r="39" spans="1:5">
      <c r="A39" s="5">
        <v>773403146</v>
      </c>
      <c r="B39" s="9"/>
      <c r="C39" s="10" t="s">
        <v>41</v>
      </c>
      <c r="D39" s="7" t="s">
        <v>4</v>
      </c>
      <c r="E39" s="11">
        <v>10</v>
      </c>
    </row>
    <row r="40" spans="1:5">
      <c r="A40" s="5">
        <v>773403146</v>
      </c>
      <c r="B40" s="12"/>
      <c r="C40" s="13" t="s">
        <v>42</v>
      </c>
      <c r="D40" s="7" t="s">
        <v>4</v>
      </c>
      <c r="E40" s="11">
        <v>10</v>
      </c>
    </row>
    <row r="41" spans="1:5">
      <c r="A41" s="5">
        <v>773403146</v>
      </c>
      <c r="B41" s="15"/>
      <c r="C41" s="10" t="s">
        <v>43</v>
      </c>
      <c r="D41" s="16" t="s">
        <v>4</v>
      </c>
      <c r="E41" s="11">
        <v>10</v>
      </c>
    </row>
    <row r="42" spans="1:5">
      <c r="A42" s="5">
        <v>773403146</v>
      </c>
      <c r="B42" s="9"/>
      <c r="C42" s="9" t="s">
        <v>44</v>
      </c>
      <c r="D42" s="7" t="s">
        <v>4</v>
      </c>
      <c r="E42" s="11">
        <v>10</v>
      </c>
    </row>
    <row r="43" spans="1:5">
      <c r="A43" s="5">
        <v>773403146</v>
      </c>
      <c r="B43" s="9"/>
      <c r="C43" s="5" t="s">
        <v>45</v>
      </c>
      <c r="D43" s="7" t="s">
        <v>4</v>
      </c>
      <c r="E43" s="11">
        <v>10</v>
      </c>
    </row>
    <row r="44" spans="1:5">
      <c r="A44" s="5">
        <v>773403146</v>
      </c>
      <c r="B44" s="9"/>
      <c r="C44" s="17" t="s">
        <v>46</v>
      </c>
      <c r="D44" s="7" t="s">
        <v>4</v>
      </c>
      <c r="E44" s="8">
        <v>10</v>
      </c>
    </row>
    <row r="45" spans="1:5">
      <c r="A45" s="5">
        <v>773403146</v>
      </c>
      <c r="B45" s="9"/>
      <c r="C45" s="5" t="s">
        <v>47</v>
      </c>
      <c r="D45" s="7" t="s">
        <v>4</v>
      </c>
      <c r="E45" s="11">
        <v>10</v>
      </c>
    </row>
    <row r="46" spans="1:5">
      <c r="A46" s="5">
        <v>773405836</v>
      </c>
      <c r="B46" s="6"/>
      <c r="C46" s="6" t="s">
        <v>48</v>
      </c>
      <c r="D46" s="7" t="s">
        <v>4</v>
      </c>
      <c r="E46" s="8">
        <v>120</v>
      </c>
    </row>
    <row r="47" spans="1:5">
      <c r="A47" s="5">
        <v>773405836</v>
      </c>
      <c r="B47" s="6"/>
      <c r="C47" s="6" t="s">
        <v>49</v>
      </c>
      <c r="D47" s="7" t="s">
        <v>4</v>
      </c>
      <c r="E47" s="8">
        <v>120</v>
      </c>
    </row>
    <row r="48" spans="1:5">
      <c r="A48" s="5">
        <v>773405836</v>
      </c>
      <c r="B48" s="9"/>
      <c r="C48" s="5" t="s">
        <v>50</v>
      </c>
      <c r="D48" s="7" t="s">
        <v>4</v>
      </c>
      <c r="E48" s="11">
        <v>120</v>
      </c>
    </row>
    <row r="49" spans="1:5">
      <c r="A49" s="5">
        <v>773405836</v>
      </c>
      <c r="B49" s="6"/>
      <c r="C49" s="6" t="s">
        <v>51</v>
      </c>
      <c r="D49" s="7" t="s">
        <v>4</v>
      </c>
      <c r="E49" s="8">
        <v>120</v>
      </c>
    </row>
    <row r="50" spans="1:5">
      <c r="A50" s="5">
        <v>773405836</v>
      </c>
      <c r="B50" s="9"/>
      <c r="C50" s="5" t="s">
        <v>52</v>
      </c>
      <c r="D50" s="7" t="s">
        <v>4</v>
      </c>
      <c r="E50" s="11">
        <v>120</v>
      </c>
    </row>
    <row r="51" spans="1:5">
      <c r="A51" s="5">
        <v>773405836</v>
      </c>
      <c r="B51" s="9"/>
      <c r="C51" s="5" t="s">
        <v>53</v>
      </c>
      <c r="D51" s="7" t="s">
        <v>4</v>
      </c>
      <c r="E51" s="11">
        <v>120</v>
      </c>
    </row>
    <row r="52" spans="1:5">
      <c r="A52" s="5">
        <v>773405836</v>
      </c>
      <c r="B52" s="9"/>
      <c r="C52" s="5" t="s">
        <v>54</v>
      </c>
      <c r="D52" s="7" t="s">
        <v>4</v>
      </c>
      <c r="E52" s="11">
        <v>120</v>
      </c>
    </row>
    <row r="53" spans="1:5">
      <c r="A53" s="5">
        <v>773405836</v>
      </c>
      <c r="B53" s="9"/>
      <c r="C53" s="10" t="s">
        <v>55</v>
      </c>
      <c r="D53" s="7" t="s">
        <v>4</v>
      </c>
      <c r="E53" s="8">
        <v>10</v>
      </c>
    </row>
    <row r="54" spans="1:5">
      <c r="A54" s="5">
        <v>773405836</v>
      </c>
      <c r="B54" s="9"/>
      <c r="C54" s="10" t="s">
        <v>56</v>
      </c>
      <c r="D54" s="7" t="s">
        <v>4</v>
      </c>
      <c r="E54" s="11">
        <v>10</v>
      </c>
    </row>
    <row r="55" spans="1:5">
      <c r="A55" s="5">
        <v>773405836</v>
      </c>
      <c r="B55" s="9"/>
      <c r="C55" s="10" t="s">
        <v>57</v>
      </c>
      <c r="D55" s="7" t="s">
        <v>4</v>
      </c>
      <c r="E55" s="11">
        <v>10</v>
      </c>
    </row>
    <row r="56" spans="1:5">
      <c r="A56" s="5">
        <v>773405836</v>
      </c>
      <c r="B56" s="9"/>
      <c r="C56" s="5" t="s">
        <v>58</v>
      </c>
      <c r="D56" s="7" t="s">
        <v>4</v>
      </c>
      <c r="E56" s="11">
        <v>10</v>
      </c>
    </row>
    <row r="57" spans="1:5">
      <c r="A57" s="5">
        <v>773405836</v>
      </c>
      <c r="B57" s="9"/>
      <c r="C57" s="9" t="s">
        <v>59</v>
      </c>
      <c r="D57" s="7" t="s">
        <v>4</v>
      </c>
      <c r="E57" s="11">
        <v>10</v>
      </c>
    </row>
    <row r="58" spans="1:5">
      <c r="A58" s="5">
        <v>773405836</v>
      </c>
      <c r="B58" s="9"/>
      <c r="C58" s="5" t="s">
        <v>60</v>
      </c>
      <c r="D58" s="7" t="s">
        <v>4</v>
      </c>
      <c r="E58" s="11">
        <v>10</v>
      </c>
    </row>
    <row r="59" spans="1:5">
      <c r="A59" s="5">
        <v>773405836</v>
      </c>
      <c r="B59" s="9"/>
      <c r="C59" s="5" t="s">
        <v>61</v>
      </c>
      <c r="D59" s="7" t="s">
        <v>4</v>
      </c>
      <c r="E59" s="11">
        <v>10</v>
      </c>
    </row>
    <row r="60" spans="1:5">
      <c r="A60" s="5">
        <v>773405836</v>
      </c>
      <c r="B60" s="9"/>
      <c r="C60" s="10" t="s">
        <v>62</v>
      </c>
      <c r="D60" s="7" t="s">
        <v>4</v>
      </c>
      <c r="E60" s="11">
        <v>10</v>
      </c>
    </row>
    <row r="61" spans="1:5">
      <c r="A61" s="5">
        <v>773405836</v>
      </c>
      <c r="B61" s="15"/>
      <c r="C61" s="10" t="s">
        <v>63</v>
      </c>
      <c r="D61" s="16" t="s">
        <v>4</v>
      </c>
      <c r="E61" s="11">
        <v>10</v>
      </c>
    </row>
    <row r="62" spans="1:5">
      <c r="A62" s="5">
        <v>773405836</v>
      </c>
      <c r="B62" s="9"/>
      <c r="C62" s="5" t="s">
        <v>64</v>
      </c>
      <c r="D62" s="7" t="s">
        <v>4</v>
      </c>
      <c r="E62" s="11">
        <v>10</v>
      </c>
    </row>
    <row r="63" spans="1:5">
      <c r="A63" s="5">
        <v>773405836</v>
      </c>
      <c r="B63" s="9"/>
      <c r="C63" s="5" t="s">
        <v>65</v>
      </c>
      <c r="D63" s="7" t="s">
        <v>4</v>
      </c>
      <c r="E63" s="11">
        <v>10</v>
      </c>
    </row>
    <row r="64" spans="1:5">
      <c r="A64" s="5">
        <v>773405836</v>
      </c>
      <c r="B64" s="9"/>
      <c r="C64" s="5" t="s">
        <v>66</v>
      </c>
      <c r="D64" s="7" t="s">
        <v>4</v>
      </c>
      <c r="E64" s="11">
        <v>10</v>
      </c>
    </row>
    <row r="65" spans="1:5">
      <c r="A65" s="5">
        <v>773405836</v>
      </c>
      <c r="B65" s="9"/>
      <c r="C65" s="5" t="s">
        <v>67</v>
      </c>
      <c r="D65" s="7" t="s">
        <v>4</v>
      </c>
      <c r="E65" s="11">
        <v>10</v>
      </c>
    </row>
    <row r="66" spans="1:5">
      <c r="A66" s="5">
        <v>773405836</v>
      </c>
      <c r="B66" s="9"/>
      <c r="C66" s="5" t="s">
        <v>68</v>
      </c>
      <c r="D66" s="7" t="s">
        <v>4</v>
      </c>
      <c r="E66" s="11">
        <v>10</v>
      </c>
    </row>
    <row r="67" spans="1:5">
      <c r="A67" s="5">
        <v>773405836</v>
      </c>
      <c r="B67" s="9"/>
      <c r="C67" s="5" t="s">
        <v>69</v>
      </c>
      <c r="D67" s="7" t="s">
        <v>4</v>
      </c>
      <c r="E67" s="11">
        <v>10</v>
      </c>
    </row>
    <row r="68" spans="1:5">
      <c r="A68" s="5">
        <v>773405836</v>
      </c>
      <c r="B68" s="9"/>
      <c r="C68" s="5" t="s">
        <v>70</v>
      </c>
      <c r="D68" s="7" t="s">
        <v>4</v>
      </c>
      <c r="E68" s="11">
        <v>10</v>
      </c>
    </row>
    <row r="69" spans="1:5">
      <c r="A69" s="5">
        <v>773405836</v>
      </c>
      <c r="B69" s="9"/>
      <c r="C69" s="5" t="s">
        <v>71</v>
      </c>
      <c r="D69" s="7" t="s">
        <v>4</v>
      </c>
      <c r="E69" s="11">
        <v>10</v>
      </c>
    </row>
    <row r="70" spans="1:5">
      <c r="A70" s="5">
        <v>773405836</v>
      </c>
      <c r="B70" s="9"/>
      <c r="C70" s="5" t="s">
        <v>72</v>
      </c>
      <c r="D70" s="7" t="s">
        <v>4</v>
      </c>
      <c r="E70" s="11">
        <v>10</v>
      </c>
    </row>
    <row r="71" spans="1:5">
      <c r="A71" s="5">
        <v>773405836</v>
      </c>
      <c r="B71" s="9"/>
      <c r="C71" s="5" t="s">
        <v>73</v>
      </c>
      <c r="D71" s="7" t="s">
        <v>4</v>
      </c>
      <c r="E71" s="11">
        <v>10</v>
      </c>
    </row>
    <row r="72" spans="1:5">
      <c r="C72" s="18" t="s">
        <v>74</v>
      </c>
      <c r="E72" s="4">
        <f>SUM(E2:E71)</f>
        <v>2205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9"/>
  <sheetViews>
    <sheetView topLeftCell="A59" workbookViewId="0">
      <selection activeCell="A71" sqref="A1:D71"/>
    </sheetView>
  </sheetViews>
  <sheetFormatPr defaultRowHeight="15"/>
  <cols>
    <col min="1" max="1" width="13.42578125" style="36" customWidth="1"/>
    <col min="2" max="2" width="35.140625" style="22" customWidth="1"/>
    <col min="3" max="16384" width="9.140625" style="22"/>
  </cols>
  <sheetData>
    <row r="1" spans="1:4" ht="18.75">
      <c r="A1" s="19"/>
      <c r="B1" s="20" t="s">
        <v>75</v>
      </c>
      <c r="C1" s="20"/>
      <c r="D1" s="21"/>
    </row>
    <row r="2" spans="1:4">
      <c r="A2" s="19"/>
      <c r="B2" s="23"/>
      <c r="C2" s="23"/>
      <c r="D2" s="24"/>
    </row>
    <row r="3" spans="1:4">
      <c r="A3" s="25" t="s">
        <v>76</v>
      </c>
      <c r="B3" s="26" t="s">
        <v>77</v>
      </c>
      <c r="C3" s="26" t="s">
        <v>78</v>
      </c>
      <c r="D3" s="27" t="s">
        <v>79</v>
      </c>
    </row>
    <row r="4" spans="1:4">
      <c r="A4" s="28"/>
      <c r="B4" s="29" t="s">
        <v>3</v>
      </c>
      <c r="C4" s="29">
        <v>29.99</v>
      </c>
      <c r="D4" s="17">
        <v>350</v>
      </c>
    </row>
    <row r="5" spans="1:4">
      <c r="A5" s="28"/>
      <c r="B5" s="29" t="s">
        <v>5</v>
      </c>
      <c r="C5" s="29">
        <v>29.99</v>
      </c>
      <c r="D5" s="17">
        <v>370</v>
      </c>
    </row>
    <row r="6" spans="1:4">
      <c r="A6" s="28"/>
      <c r="B6" s="29" t="s">
        <v>6</v>
      </c>
      <c r="C6" s="29">
        <v>29.99</v>
      </c>
      <c r="D6" s="17">
        <v>350</v>
      </c>
    </row>
    <row r="7" spans="1:4">
      <c r="A7" s="28"/>
      <c r="B7" s="29" t="s">
        <v>7</v>
      </c>
      <c r="C7" s="29">
        <v>29.99</v>
      </c>
      <c r="D7" s="17">
        <v>350</v>
      </c>
    </row>
    <row r="8" spans="1:4">
      <c r="A8" s="28"/>
      <c r="B8" s="29" t="s">
        <v>8</v>
      </c>
      <c r="C8" s="29">
        <v>29.99</v>
      </c>
      <c r="D8" s="17">
        <v>350</v>
      </c>
    </row>
    <row r="9" spans="1:4">
      <c r="A9" s="28"/>
      <c r="B9" s="29" t="s">
        <v>80</v>
      </c>
      <c r="C9" s="29">
        <v>29.99</v>
      </c>
      <c r="D9" s="17">
        <v>300</v>
      </c>
    </row>
    <row r="10" spans="1:4">
      <c r="A10" s="28">
        <v>773416736</v>
      </c>
      <c r="B10" s="30" t="s">
        <v>81</v>
      </c>
      <c r="C10" s="30">
        <v>29.99</v>
      </c>
      <c r="D10" s="17">
        <v>200</v>
      </c>
    </row>
    <row r="11" spans="1:4">
      <c r="A11" s="28">
        <v>773416737</v>
      </c>
      <c r="B11" s="30" t="s">
        <v>82</v>
      </c>
      <c r="C11" s="30">
        <v>29.99</v>
      </c>
      <c r="D11" s="17">
        <v>200</v>
      </c>
    </row>
    <row r="12" spans="1:4">
      <c r="A12" s="28">
        <v>773416738</v>
      </c>
      <c r="B12" s="30" t="s">
        <v>83</v>
      </c>
      <c r="C12" s="30">
        <v>29.99</v>
      </c>
      <c r="D12" s="17">
        <v>200</v>
      </c>
    </row>
    <row r="13" spans="1:4">
      <c r="A13" s="28">
        <v>773405823</v>
      </c>
      <c r="B13" s="30" t="s">
        <v>84</v>
      </c>
      <c r="C13" s="30">
        <v>24.99</v>
      </c>
      <c r="D13" s="17">
        <v>350</v>
      </c>
    </row>
    <row r="14" spans="1:4">
      <c r="A14" s="28">
        <v>773411652</v>
      </c>
      <c r="B14" s="30" t="s">
        <v>85</v>
      </c>
      <c r="C14" s="30">
        <v>29.99</v>
      </c>
      <c r="D14" s="17">
        <v>350</v>
      </c>
    </row>
    <row r="15" spans="1:4">
      <c r="A15" s="28">
        <v>773405841</v>
      </c>
      <c r="B15" s="30" t="s">
        <v>86</v>
      </c>
      <c r="C15" s="30">
        <v>29.99</v>
      </c>
      <c r="D15" s="17">
        <v>340</v>
      </c>
    </row>
    <row r="16" spans="1:4">
      <c r="A16" s="28">
        <v>773416739</v>
      </c>
      <c r="B16" s="30" t="s">
        <v>87</v>
      </c>
      <c r="C16" s="30">
        <v>29.99</v>
      </c>
      <c r="D16" s="17">
        <v>200</v>
      </c>
    </row>
    <row r="17" spans="1:4">
      <c r="A17" s="28">
        <v>773405818</v>
      </c>
      <c r="B17" s="30" t="s">
        <v>51</v>
      </c>
      <c r="C17" s="30">
        <v>24.99</v>
      </c>
      <c r="D17" s="17">
        <v>265</v>
      </c>
    </row>
    <row r="18" spans="1:4">
      <c r="A18" s="28">
        <v>773414483</v>
      </c>
      <c r="B18" s="30" t="s">
        <v>88</v>
      </c>
      <c r="C18" s="30">
        <v>29.99</v>
      </c>
      <c r="D18" s="17">
        <v>235</v>
      </c>
    </row>
    <row r="19" spans="1:4">
      <c r="A19" s="28">
        <v>773413328</v>
      </c>
      <c r="B19" s="30" t="s">
        <v>89</v>
      </c>
      <c r="C19" s="30">
        <v>29.99</v>
      </c>
      <c r="D19" s="17">
        <v>235</v>
      </c>
    </row>
    <row r="20" spans="1:4">
      <c r="A20" s="28">
        <v>773414491</v>
      </c>
      <c r="B20" s="30" t="s">
        <v>90</v>
      </c>
      <c r="C20" s="30">
        <v>29.99</v>
      </c>
      <c r="D20" s="17">
        <v>235</v>
      </c>
    </row>
    <row r="21" spans="1:4">
      <c r="A21" s="31">
        <v>773415859</v>
      </c>
      <c r="B21" s="30" t="s">
        <v>91</v>
      </c>
      <c r="C21" s="30">
        <v>29.99</v>
      </c>
      <c r="D21" s="17">
        <v>235</v>
      </c>
    </row>
    <row r="22" spans="1:4">
      <c r="A22" s="28">
        <v>773410499</v>
      </c>
      <c r="B22" s="30" t="s">
        <v>92</v>
      </c>
      <c r="C22" s="30">
        <v>29.99</v>
      </c>
      <c r="D22" s="17">
        <v>220</v>
      </c>
    </row>
    <row r="23" spans="1:4">
      <c r="A23" s="28">
        <v>773411646</v>
      </c>
      <c r="B23" s="30" t="s">
        <v>93</v>
      </c>
      <c r="C23" s="30">
        <v>29.99</v>
      </c>
      <c r="D23" s="17">
        <v>220</v>
      </c>
    </row>
    <row r="24" spans="1:4">
      <c r="A24" s="28">
        <v>773404370</v>
      </c>
      <c r="B24" s="30" t="s">
        <v>94</v>
      </c>
      <c r="C24" s="30">
        <v>24.99</v>
      </c>
      <c r="D24" s="32">
        <v>220</v>
      </c>
    </row>
    <row r="25" spans="1:4">
      <c r="A25" s="28">
        <v>773416735</v>
      </c>
      <c r="B25" s="30" t="s">
        <v>95</v>
      </c>
      <c r="C25" s="30">
        <v>24.99</v>
      </c>
      <c r="D25" s="17">
        <v>215</v>
      </c>
    </row>
    <row r="26" spans="1:4">
      <c r="A26" s="28">
        <v>773406771</v>
      </c>
      <c r="B26" s="30" t="s">
        <v>96</v>
      </c>
      <c r="C26" s="30">
        <v>24.99</v>
      </c>
      <c r="D26" s="17">
        <v>215</v>
      </c>
    </row>
    <row r="27" spans="1:4">
      <c r="A27" s="31">
        <v>773415856</v>
      </c>
      <c r="B27" s="30" t="s">
        <v>97</v>
      </c>
      <c r="C27" s="30">
        <v>29.99</v>
      </c>
      <c r="D27" s="17">
        <v>215</v>
      </c>
    </row>
    <row r="28" spans="1:4">
      <c r="A28" s="28">
        <v>773415857</v>
      </c>
      <c r="B28" s="30" t="s">
        <v>98</v>
      </c>
      <c r="C28" s="30">
        <v>29.99</v>
      </c>
      <c r="D28" s="17">
        <v>215</v>
      </c>
    </row>
    <row r="29" spans="1:4">
      <c r="A29" s="28">
        <v>773405819</v>
      </c>
      <c r="B29" s="30" t="s">
        <v>52</v>
      </c>
      <c r="C29" s="30">
        <v>24.99</v>
      </c>
      <c r="D29" s="17">
        <v>215</v>
      </c>
    </row>
    <row r="30" spans="1:4">
      <c r="A30" s="28">
        <v>773410507</v>
      </c>
      <c r="B30" s="30" t="s">
        <v>99</v>
      </c>
      <c r="C30" s="30">
        <v>29.99</v>
      </c>
      <c r="D30" s="17">
        <v>215</v>
      </c>
    </row>
    <row r="31" spans="1:4">
      <c r="A31" s="28">
        <v>773415858</v>
      </c>
      <c r="B31" s="30" t="s">
        <v>100</v>
      </c>
      <c r="C31" s="30">
        <v>29.99</v>
      </c>
      <c r="D31" s="17">
        <v>215</v>
      </c>
    </row>
    <row r="32" spans="1:4">
      <c r="A32" s="28">
        <v>773405822</v>
      </c>
      <c r="B32" s="30" t="s">
        <v>54</v>
      </c>
      <c r="C32" s="30">
        <v>24.99</v>
      </c>
      <c r="D32" s="17">
        <v>215</v>
      </c>
    </row>
    <row r="33" spans="1:4">
      <c r="A33" s="28">
        <v>773409033</v>
      </c>
      <c r="B33" s="30" t="s">
        <v>101</v>
      </c>
      <c r="C33" s="30">
        <v>29.99</v>
      </c>
      <c r="D33" s="17">
        <v>215</v>
      </c>
    </row>
    <row r="34" spans="1:4">
      <c r="A34" s="28">
        <v>773405847</v>
      </c>
      <c r="B34" s="30" t="s">
        <v>102</v>
      </c>
      <c r="C34" s="30">
        <v>29.99</v>
      </c>
      <c r="D34" s="17">
        <v>200</v>
      </c>
    </row>
    <row r="35" spans="1:4">
      <c r="A35" s="28">
        <v>773405820</v>
      </c>
      <c r="B35" s="30" t="s">
        <v>53</v>
      </c>
      <c r="C35" s="30">
        <v>24.99</v>
      </c>
      <c r="D35" s="17">
        <v>200</v>
      </c>
    </row>
    <row r="36" spans="1:4">
      <c r="A36" s="28">
        <v>773410508</v>
      </c>
      <c r="B36" s="30" t="s">
        <v>103</v>
      </c>
      <c r="C36" s="30">
        <v>29.99</v>
      </c>
      <c r="D36" s="17">
        <v>200</v>
      </c>
    </row>
    <row r="37" spans="1:4">
      <c r="A37" s="28">
        <v>773415854</v>
      </c>
      <c r="B37" s="30" t="s">
        <v>104</v>
      </c>
      <c r="C37" s="30">
        <v>29.99</v>
      </c>
      <c r="D37" s="17">
        <v>185</v>
      </c>
    </row>
    <row r="38" spans="1:4">
      <c r="A38" s="28">
        <v>773414490</v>
      </c>
      <c r="B38" s="30" t="s">
        <v>105</v>
      </c>
      <c r="C38" s="30">
        <v>29.99</v>
      </c>
      <c r="D38" s="17">
        <v>185</v>
      </c>
    </row>
    <row r="39" spans="1:4">
      <c r="A39" s="28">
        <v>773405816</v>
      </c>
      <c r="B39" s="30" t="s">
        <v>106</v>
      </c>
      <c r="C39" s="30">
        <v>29.99</v>
      </c>
      <c r="D39" s="17">
        <v>60</v>
      </c>
    </row>
    <row r="40" spans="1:4">
      <c r="A40" s="28">
        <v>773410494</v>
      </c>
      <c r="B40" s="30" t="s">
        <v>49</v>
      </c>
      <c r="C40" s="30">
        <v>24.99</v>
      </c>
      <c r="D40" s="17">
        <v>60</v>
      </c>
    </row>
    <row r="41" spans="1:4">
      <c r="A41" s="28">
        <v>773405839</v>
      </c>
      <c r="B41" s="30" t="s">
        <v>107</v>
      </c>
      <c r="C41" s="30">
        <v>29.99</v>
      </c>
      <c r="D41" s="17">
        <v>60</v>
      </c>
    </row>
    <row r="42" spans="1:4">
      <c r="A42" s="28">
        <v>773405842</v>
      </c>
      <c r="B42" s="30" t="s">
        <v>108</v>
      </c>
      <c r="C42" s="30">
        <v>29.99</v>
      </c>
      <c r="D42" s="17">
        <v>60</v>
      </c>
    </row>
    <row r="43" spans="1:4">
      <c r="A43" s="28">
        <v>773402898</v>
      </c>
      <c r="B43" s="30" t="s">
        <v>109</v>
      </c>
      <c r="C43" s="30">
        <v>29.99</v>
      </c>
      <c r="D43" s="17">
        <v>60</v>
      </c>
    </row>
    <row r="44" spans="1:4">
      <c r="A44" s="28">
        <v>773405852</v>
      </c>
      <c r="B44" s="30" t="s">
        <v>110</v>
      </c>
      <c r="C44" s="30">
        <v>29.99</v>
      </c>
      <c r="D44" s="17">
        <v>60</v>
      </c>
    </row>
    <row r="45" spans="1:4">
      <c r="A45" s="28">
        <v>773416740</v>
      </c>
      <c r="B45" s="33" t="s">
        <v>111</v>
      </c>
      <c r="C45" s="34">
        <v>29.99</v>
      </c>
      <c r="D45" s="17">
        <v>55</v>
      </c>
    </row>
    <row r="46" spans="1:4">
      <c r="A46" s="28">
        <v>773411645</v>
      </c>
      <c r="B46" s="30" t="s">
        <v>112</v>
      </c>
      <c r="C46" s="30">
        <v>29.99</v>
      </c>
      <c r="D46" s="17">
        <v>55</v>
      </c>
    </row>
    <row r="47" spans="1:4">
      <c r="A47" s="28">
        <v>773414479</v>
      </c>
      <c r="B47" s="30" t="s">
        <v>113</v>
      </c>
      <c r="C47" s="30">
        <v>29.99</v>
      </c>
      <c r="D47" s="17">
        <v>55</v>
      </c>
    </row>
    <row r="48" spans="1:4">
      <c r="A48" s="28">
        <v>773409030</v>
      </c>
      <c r="B48" s="30" t="s">
        <v>114</v>
      </c>
      <c r="C48" s="30">
        <v>29.99</v>
      </c>
      <c r="D48" s="17">
        <v>55</v>
      </c>
    </row>
    <row r="49" spans="1:4">
      <c r="A49" s="28">
        <v>773414482</v>
      </c>
      <c r="B49" s="30" t="s">
        <v>115</v>
      </c>
      <c r="C49" s="30">
        <v>29.99</v>
      </c>
      <c r="D49" s="17">
        <v>55</v>
      </c>
    </row>
    <row r="50" spans="1:4">
      <c r="A50" s="28">
        <v>773414484</v>
      </c>
      <c r="B50" s="30" t="s">
        <v>116</v>
      </c>
      <c r="C50" s="30">
        <v>24.99</v>
      </c>
      <c r="D50" s="17">
        <v>55</v>
      </c>
    </row>
    <row r="51" spans="1:4">
      <c r="A51" s="28">
        <v>773405844</v>
      </c>
      <c r="B51" s="30" t="s">
        <v>117</v>
      </c>
      <c r="C51" s="30">
        <v>29.99</v>
      </c>
      <c r="D51" s="17">
        <v>55</v>
      </c>
    </row>
    <row r="52" spans="1:4">
      <c r="A52" s="28">
        <v>773414488</v>
      </c>
      <c r="B52" s="30" t="s">
        <v>118</v>
      </c>
      <c r="C52" s="30">
        <v>29.99</v>
      </c>
      <c r="D52" s="17">
        <v>55</v>
      </c>
    </row>
    <row r="53" spans="1:4">
      <c r="A53" s="28">
        <v>773405831</v>
      </c>
      <c r="B53" s="30" t="s">
        <v>119</v>
      </c>
      <c r="C53" s="30">
        <v>29.99</v>
      </c>
      <c r="D53" s="17">
        <v>55</v>
      </c>
    </row>
    <row r="54" spans="1:4">
      <c r="A54" s="28">
        <v>773405851</v>
      </c>
      <c r="B54" s="30" t="s">
        <v>120</v>
      </c>
      <c r="C54" s="30">
        <v>29.99</v>
      </c>
      <c r="D54" s="17">
        <v>55</v>
      </c>
    </row>
    <row r="55" spans="1:4">
      <c r="A55" s="28">
        <v>773405827</v>
      </c>
      <c r="B55" s="30" t="s">
        <v>121</v>
      </c>
      <c r="C55" s="30">
        <v>24.99</v>
      </c>
      <c r="D55" s="17">
        <v>55</v>
      </c>
    </row>
    <row r="56" spans="1:4">
      <c r="A56" s="28">
        <v>773410510</v>
      </c>
      <c r="B56" s="30" t="s">
        <v>122</v>
      </c>
      <c r="C56" s="30">
        <v>29.99</v>
      </c>
      <c r="D56" s="17">
        <v>55</v>
      </c>
    </row>
    <row r="57" spans="1:4">
      <c r="A57" s="19"/>
      <c r="B57" s="35"/>
      <c r="C57" s="35"/>
      <c r="D57" s="21">
        <f>SUM(D4:D56)</f>
        <v>9700</v>
      </c>
    </row>
    <row r="59" spans="1:4">
      <c r="A59" s="36" t="s">
        <v>123</v>
      </c>
      <c r="B59" s="37" t="s">
        <v>124</v>
      </c>
    </row>
    <row r="60" spans="1:4">
      <c r="B60" s="37" t="s">
        <v>125</v>
      </c>
    </row>
    <row r="61" spans="1:4">
      <c r="B61" s="37" t="s">
        <v>126</v>
      </c>
    </row>
    <row r="62" spans="1:4">
      <c r="B62" s="37" t="s">
        <v>127</v>
      </c>
    </row>
    <row r="63" spans="1:4">
      <c r="B63" s="37" t="s">
        <v>128</v>
      </c>
    </row>
    <row r="64" spans="1:4">
      <c r="B64" s="37" t="s">
        <v>129</v>
      </c>
    </row>
    <row r="65" spans="2:2">
      <c r="B65" s="37" t="s">
        <v>130</v>
      </c>
    </row>
    <row r="66" spans="2:2">
      <c r="B66" s="37" t="s">
        <v>131</v>
      </c>
    </row>
    <row r="67" spans="2:2">
      <c r="B67" s="37" t="s">
        <v>132</v>
      </c>
    </row>
    <row r="68" spans="2:2">
      <c r="B68" s="37" t="s">
        <v>133</v>
      </c>
    </row>
    <row r="69" spans="2:2">
      <c r="B69" s="37" t="s">
        <v>134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Tops in Pots 2015</vt:lpstr>
      <vt:lpstr>Leaf N Bud 2015</vt:lpstr>
      <vt:lpstr>'Leaf N Bud 2015'!Print_Area</vt:lpstr>
    </vt:vector>
  </TitlesOfParts>
  <Company>Calloway's Nursery,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Moore</dc:creator>
  <cp:lastModifiedBy>LPM</cp:lastModifiedBy>
  <cp:lastPrinted>2015-01-19T19:32:49Z</cp:lastPrinted>
  <dcterms:created xsi:type="dcterms:W3CDTF">2015-01-19T14:08:08Z</dcterms:created>
  <dcterms:modified xsi:type="dcterms:W3CDTF">2015-01-19T19:33:07Z</dcterms:modified>
</cp:coreProperties>
</file>